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0" windowWidth="19440" windowHeight="15600" tabRatio="500" firstSheet="1" activeTab="1"/>
  </bookViews>
  <sheets>
    <sheet name="20200718試合予定  " sheetId="1" r:id="rId1"/>
    <sheet name="Aリーグ試合結果" sheetId="2" r:id="rId2"/>
    <sheet name="Bリーグ試合結果" sheetId="3" r:id="rId3"/>
    <sheet name="Cリーグ試合結果" sheetId="4" r:id="rId4"/>
    <sheet name="Dリーグ試合結果" sheetId="5" r:id="rId5"/>
    <sheet name="Eリーグ20200822対戦表＆結果一覧表" sheetId="6" r:id="rId6"/>
  </sheets>
  <definedNames/>
  <calcPr fullCalcOnLoad="1"/>
</workbook>
</file>

<file path=xl/sharedStrings.xml><?xml version="1.0" encoding="utf-8"?>
<sst xmlns="http://schemas.openxmlformats.org/spreadsheetml/2006/main" count="1333" uniqueCount="481">
  <si>
    <t>あざみ野Ｋ</t>
  </si>
  <si>
    <t>あかね台 Ｓ</t>
  </si>
  <si>
    <t>横浜みらん</t>
  </si>
  <si>
    <t>荏子田 SC</t>
  </si>
  <si>
    <t>荏子田</t>
  </si>
  <si>
    <t>しらとり台</t>
  </si>
  <si>
    <t>あかね台</t>
  </si>
  <si>
    <t>新横第一</t>
  </si>
  <si>
    <t>横浜奈良</t>
  </si>
  <si>
    <t>鴨一</t>
  </si>
  <si>
    <t>Ａ-16</t>
  </si>
  <si>
    <t>Ａ-17</t>
  </si>
  <si>
    <t>Ａ-18</t>
  </si>
  <si>
    <t>Ａ-19</t>
  </si>
  <si>
    <t>Ａ-20</t>
  </si>
  <si>
    <t>Ａ-21</t>
  </si>
  <si>
    <t>Ｔｒａｕｍ</t>
  </si>
  <si>
    <t>Ａ-22</t>
  </si>
  <si>
    <t>ぴよぴよず</t>
  </si>
  <si>
    <t>Ａ-23</t>
  </si>
  <si>
    <t>Ａ-24</t>
  </si>
  <si>
    <t>Ｄ-11</t>
  </si>
  <si>
    <t>2020年度 青葉区成年サッカー大会日程表</t>
  </si>
  <si>
    <t>　</t>
  </si>
  <si>
    <t>2020.07.18改訂版</t>
  </si>
  <si>
    <t>月　　日</t>
  </si>
  <si>
    <t>曜日</t>
  </si>
  <si>
    <t>開　始　　　　　時　間</t>
  </si>
  <si>
    <t>カテゴリー</t>
  </si>
  <si>
    <t>　対　　戦　　相　　手</t>
  </si>
  <si>
    <t>審　　判</t>
  </si>
  <si>
    <t>審　判</t>
  </si>
  <si>
    <t>会　　　場</t>
  </si>
  <si>
    <t>日</t>
  </si>
  <si>
    <t>Ａ－１</t>
  </si>
  <si>
    <t>しらとり台</t>
  </si>
  <si>
    <t>×</t>
  </si>
  <si>
    <t>Ｔｒａｕｍ</t>
  </si>
  <si>
    <t>FULNELSON</t>
  </si>
  <si>
    <t>17:00～21:00</t>
  </si>
  <si>
    <t>フットサル</t>
  </si>
  <si>
    <t>祝</t>
  </si>
  <si>
    <t>Ｂ-19</t>
  </si>
  <si>
    <t>ぴよぴよず</t>
  </si>
  <si>
    <t>保　木</t>
  </si>
  <si>
    <t>Ａ－２</t>
  </si>
  <si>
    <t>Ｊｕｎｇｌｅ</t>
  </si>
  <si>
    <t>パラダイス</t>
  </si>
  <si>
    <t>谷　本</t>
  </si>
  <si>
    <t>都　田</t>
  </si>
  <si>
    <t>Ｂ-20</t>
  </si>
  <si>
    <t>あざみ野</t>
  </si>
  <si>
    <t>横浜奈良</t>
  </si>
  <si>
    <t>Ａ－３</t>
  </si>
  <si>
    <t>奈良</t>
  </si>
  <si>
    <t>アストレア</t>
  </si>
  <si>
    <t>Ｃ-８</t>
  </si>
  <si>
    <t>マッケン</t>
  </si>
  <si>
    <t>ＡＫＧ</t>
  </si>
  <si>
    <t>Ｂ-21</t>
  </si>
  <si>
    <t>ＹＯＵ</t>
  </si>
  <si>
    <t>ボアソルチ</t>
  </si>
  <si>
    <t>Ａ－４</t>
  </si>
  <si>
    <t>ｶｰﾈﾙJr</t>
  </si>
  <si>
    <t>Ａ-12</t>
  </si>
  <si>
    <t>Ｃ-15</t>
  </si>
  <si>
    <t>ボアソルチ</t>
  </si>
  <si>
    <t>カーネル</t>
  </si>
  <si>
    <t>Ｂ－１</t>
  </si>
  <si>
    <t>RSパドレス</t>
  </si>
  <si>
    <t>Ａ-13</t>
  </si>
  <si>
    <t>ステイフルズ</t>
  </si>
  <si>
    <t>Ｃ-16</t>
  </si>
  <si>
    <t>みらん</t>
  </si>
  <si>
    <t>ＡＺＫCSC</t>
  </si>
  <si>
    <t>Ｂ－２</t>
  </si>
  <si>
    <t>Ｃ-17</t>
  </si>
  <si>
    <t>荏子田</t>
  </si>
  <si>
    <t>Ｂ－３</t>
  </si>
  <si>
    <t>ニコニコ</t>
  </si>
  <si>
    <t>Ｄ-13</t>
  </si>
  <si>
    <t>ＡＺＫCSC</t>
  </si>
  <si>
    <t>青葉Tribe</t>
  </si>
  <si>
    <t>パドレス</t>
  </si>
  <si>
    <t>Ｃ－１</t>
  </si>
  <si>
    <t>Ｃ-９</t>
  </si>
  <si>
    <t>常　盤</t>
  </si>
  <si>
    <t>Ｄ-14</t>
  </si>
  <si>
    <t>あざみ野Ｋ</t>
  </si>
  <si>
    <t>パドレス</t>
  </si>
  <si>
    <t>ＶＥＮＵＳ</t>
  </si>
  <si>
    <t>玄海田</t>
  </si>
  <si>
    <t>Ｃ－２</t>
  </si>
  <si>
    <t xml:space="preserve"> カーネル</t>
  </si>
  <si>
    <t>新横第一</t>
  </si>
  <si>
    <t>Ｃ-10</t>
  </si>
  <si>
    <t>Ｄ-15</t>
  </si>
  <si>
    <t>青葉ミドル</t>
  </si>
  <si>
    <t>あざみ野Ｋ</t>
  </si>
  <si>
    <t>Ｄ－１</t>
  </si>
  <si>
    <t>ＴＳＳ</t>
  </si>
  <si>
    <t>ＶＥＮＵＳ</t>
  </si>
  <si>
    <t>あざみ野Ｋ</t>
  </si>
  <si>
    <t>Ｃ-11</t>
  </si>
  <si>
    <t>13:00～17：00</t>
  </si>
  <si>
    <t>Ｅ－</t>
  </si>
  <si>
    <t>Ｄ－２</t>
  </si>
  <si>
    <t>Ｔｒｉｂｅ</t>
  </si>
  <si>
    <t>Ｄ－３</t>
  </si>
  <si>
    <t>パドレス</t>
  </si>
  <si>
    <t>土</t>
  </si>
  <si>
    <t>Ｂ-22</t>
  </si>
  <si>
    <t>鴨一</t>
  </si>
  <si>
    <t>9:00～13:00</t>
  </si>
  <si>
    <t>ママさん・Ｏ－60</t>
  </si>
  <si>
    <t>Ａ-14</t>
  </si>
  <si>
    <t>Ｂ-23</t>
  </si>
  <si>
    <t>長坂谷</t>
  </si>
  <si>
    <t>Ａ-15</t>
  </si>
  <si>
    <t>Ｂ-24</t>
  </si>
  <si>
    <t>Ｂ-４</t>
  </si>
  <si>
    <t>Ｃ-18</t>
  </si>
  <si>
    <t>Ｂ-５</t>
  </si>
  <si>
    <t>Ａ-32</t>
  </si>
  <si>
    <t>Ｂ-６</t>
  </si>
  <si>
    <t>Ａ-33</t>
  </si>
  <si>
    <t>Ｃ-３</t>
  </si>
  <si>
    <t>Ａ-34</t>
  </si>
  <si>
    <t>Ｃ-４</t>
  </si>
  <si>
    <t>Ｃ-19</t>
  </si>
  <si>
    <t>Ａ-５</t>
  </si>
  <si>
    <t>B.V.Traum</t>
  </si>
  <si>
    <t>Ｃ-20</t>
  </si>
  <si>
    <t>横浜奈良</t>
  </si>
  <si>
    <t>Ａ-６</t>
  </si>
  <si>
    <t>Ｂ-25</t>
  </si>
  <si>
    <t>Ａ-７</t>
  </si>
  <si>
    <t>Ｄ-16</t>
  </si>
  <si>
    <t>ＴＳＳ</t>
  </si>
  <si>
    <t>あざみ野Ｋ</t>
  </si>
  <si>
    <t>青葉Tribe</t>
  </si>
  <si>
    <t>Ａ-８</t>
  </si>
  <si>
    <t>Ｄ-17</t>
  </si>
  <si>
    <t>青葉Tribe</t>
  </si>
  <si>
    <t>青葉ミドル</t>
  </si>
  <si>
    <t>13:00～19:00</t>
  </si>
  <si>
    <t>13:00～17:00</t>
  </si>
  <si>
    <t>Ｄ-18</t>
  </si>
  <si>
    <t>ＡＺＫCSC</t>
  </si>
  <si>
    <t>Ｃ-21</t>
  </si>
  <si>
    <t>Ｄ-４</t>
  </si>
  <si>
    <t>あざみ野Ｋ</t>
  </si>
  <si>
    <t>Ａ-25</t>
  </si>
  <si>
    <t>Ｂ-26</t>
  </si>
  <si>
    <t>Ｄ-５</t>
  </si>
  <si>
    <t>ＡＺＫCSC</t>
  </si>
  <si>
    <t>Ａ-26</t>
  </si>
  <si>
    <t>Ｂ-27</t>
  </si>
  <si>
    <t>Ｄ-６</t>
  </si>
  <si>
    <t>Ａ-27</t>
  </si>
  <si>
    <t>Ｂ-28</t>
  </si>
  <si>
    <t>Ｂ-７</t>
  </si>
  <si>
    <t>Ｂ-13</t>
  </si>
  <si>
    <t>横浜奈良</t>
  </si>
  <si>
    <t>少年少女冬季季大会・決勝戦</t>
  </si>
  <si>
    <t>Ｂ-８</t>
  </si>
  <si>
    <t>Ｂ-14</t>
  </si>
  <si>
    <t>あかね台</t>
  </si>
  <si>
    <t>鴨一</t>
  </si>
  <si>
    <t>Ｂ-９</t>
  </si>
  <si>
    <t>Ｂ-15</t>
  </si>
  <si>
    <t>鴨一</t>
  </si>
  <si>
    <t>Ｄ-19</t>
  </si>
  <si>
    <t>9:00～17:00</t>
  </si>
  <si>
    <t>中 学 女 子</t>
  </si>
  <si>
    <t>Ｄ-10</t>
  </si>
  <si>
    <t>Ｄ-20</t>
  </si>
  <si>
    <t>Ｄ-21</t>
  </si>
  <si>
    <t>Ｂ-10</t>
  </si>
  <si>
    <t>Ｄ-12</t>
  </si>
  <si>
    <t>9:00～13：00</t>
  </si>
  <si>
    <t>Ｂ-11</t>
  </si>
  <si>
    <t>Ａ-28</t>
  </si>
  <si>
    <t>Ｂ-12</t>
  </si>
  <si>
    <t>Ａ-29</t>
  </si>
  <si>
    <t>中学（三年生）大会決勝</t>
  </si>
  <si>
    <t>Ｃ-５</t>
  </si>
  <si>
    <t>Ａ-30</t>
  </si>
  <si>
    <t>Ｃ-６</t>
  </si>
  <si>
    <t>Ａ-31</t>
  </si>
  <si>
    <t>B,C三決</t>
  </si>
  <si>
    <t>Ｃ-７</t>
  </si>
  <si>
    <t>Ｃ-12</t>
  </si>
  <si>
    <t>B,C 決</t>
  </si>
  <si>
    <t>Ａ-９</t>
  </si>
  <si>
    <t>Ｃ-13</t>
  </si>
  <si>
    <t>Ａ-35</t>
  </si>
  <si>
    <t>Ａ-10</t>
  </si>
  <si>
    <t>Ｃ-14</t>
  </si>
  <si>
    <t>Ａ-36</t>
  </si>
  <si>
    <t>Ａ-11</t>
  </si>
  <si>
    <t>Ｂ-16</t>
  </si>
  <si>
    <t>Ｄ-７</t>
  </si>
  <si>
    <t>Ｂ-17</t>
  </si>
  <si>
    <t>ニコニコ</t>
  </si>
  <si>
    <t>Ｕ-40 　Ａ　　緑</t>
  </si>
  <si>
    <t>Ｄ-８</t>
  </si>
  <si>
    <t>ＶＥＮＵＳ</t>
  </si>
  <si>
    <t>青葉ミドル</t>
  </si>
  <si>
    <t>Ｂ-18</t>
  </si>
  <si>
    <t>Ｏ-40　 Ｂ　　青</t>
  </si>
  <si>
    <t>Ｄ-９</t>
  </si>
  <si>
    <t>中学（ニ年生）大会決勝</t>
  </si>
  <si>
    <t>Ｏ-40　 Ｃ　　黄</t>
  </si>
  <si>
    <t>　　Ｏ-50 　Ｄ　　ピンク</t>
  </si>
  <si>
    <t>Ｏ-60　 Ｅ　　紫</t>
  </si>
  <si>
    <t>2020年度 青葉区成年サッカー大会</t>
  </si>
  <si>
    <t>U－40　組合せ・勝敗表</t>
  </si>
  <si>
    <t>Ａ リーグ</t>
  </si>
  <si>
    <t>カーネル</t>
  </si>
  <si>
    <t>奈　　良</t>
  </si>
  <si>
    <t>Ｊｕｎｇｌｅ</t>
  </si>
  <si>
    <t>アストレア</t>
  </si>
  <si>
    <t>FULNELSON</t>
  </si>
  <si>
    <t>ステイフルズ</t>
  </si>
  <si>
    <t>パラダイス</t>
  </si>
  <si>
    <t>勝点</t>
  </si>
  <si>
    <t>得失点</t>
  </si>
  <si>
    <t>順位</t>
  </si>
  <si>
    <t>カーネル Jr</t>
  </si>
  <si>
    <t>※</t>
  </si>
  <si>
    <t>11月15日</t>
  </si>
  <si>
    <t>△</t>
  </si>
  <si>
    <t>3月21日</t>
  </si>
  <si>
    <t>11月29日</t>
  </si>
  <si>
    <t>10月25日</t>
  </si>
  <si>
    <t>9月20日</t>
  </si>
  <si>
    <t>12月20日</t>
  </si>
  <si>
    <t>保木</t>
  </si>
  <si>
    <t>1-1</t>
  </si>
  <si>
    <t>谷本</t>
  </si>
  <si>
    <t>0-0</t>
  </si>
  <si>
    <t>FC　奈 良</t>
  </si>
  <si>
    <t>10月18日</t>
  </si>
  <si>
    <t>○</t>
  </si>
  <si>
    <t>8月16日</t>
  </si>
  <si>
    <t>○</t>
  </si>
  <si>
    <t>6-2</t>
  </si>
  <si>
    <t>4-1</t>
  </si>
  <si>
    <t>B.Ｖ.Ｔｒａｕｍ</t>
  </si>
  <si>
    <t>※</t>
  </si>
  <si>
    <t>●</t>
  </si>
  <si>
    <t>1月17日</t>
  </si>
  <si>
    <t>1-1</t>
  </si>
  <si>
    <t>0-5</t>
  </si>
  <si>
    <t>5-0</t>
  </si>
  <si>
    <t>1-4</t>
  </si>
  <si>
    <t>Ｋ・Ｊｕｎｇｌｅ</t>
  </si>
  <si>
    <t>2-6</t>
  </si>
  <si>
    <t>アストレア</t>
  </si>
  <si>
    <t>△</t>
  </si>
  <si>
    <t>○</t>
  </si>
  <si>
    <t>※</t>
  </si>
  <si>
    <t>0-0</t>
  </si>
  <si>
    <t>4-1</t>
  </si>
  <si>
    <t>●</t>
  </si>
  <si>
    <t>●</t>
  </si>
  <si>
    <t>1-4</t>
  </si>
  <si>
    <t>0-4</t>
  </si>
  <si>
    <t>ラリーステイフルズ</t>
  </si>
  <si>
    <t>○</t>
  </si>
  <si>
    <t>4-0</t>
  </si>
  <si>
    <t>パラダイス</t>
  </si>
  <si>
    <t>●</t>
  </si>
  <si>
    <t>※</t>
  </si>
  <si>
    <t>青葉区サッカー協会　成年委員会　</t>
  </si>
  <si>
    <t>O－40　組合せ・勝敗表</t>
  </si>
  <si>
    <t>2020.08.09　改訂版</t>
  </si>
  <si>
    <t>Ｂ リーグ</t>
  </si>
  <si>
    <t>ぴよぴよず</t>
  </si>
  <si>
    <t>パドレス</t>
  </si>
  <si>
    <t>Ｙ.Ｏ.Ｕ.</t>
  </si>
  <si>
    <t>鴨　　一</t>
  </si>
  <si>
    <t>ニコニコ</t>
  </si>
  <si>
    <t>ぴよぴよず</t>
  </si>
  <si>
    <t>1月16日</t>
  </si>
  <si>
    <t>1月11日</t>
  </si>
  <si>
    <t>2月21日</t>
  </si>
  <si>
    <t>12月27日</t>
  </si>
  <si>
    <t>2-1</t>
  </si>
  <si>
    <t>13:05</t>
  </si>
  <si>
    <t>常盤</t>
  </si>
  <si>
    <t>11:35</t>
  </si>
  <si>
    <t>都田</t>
  </si>
  <si>
    <t>9:05</t>
  </si>
  <si>
    <t>14:00</t>
  </si>
  <si>
    <t>常盤</t>
  </si>
  <si>
    <t>13:05</t>
  </si>
  <si>
    <t>14:20</t>
  </si>
  <si>
    <t>●</t>
  </si>
  <si>
    <t>※</t>
  </si>
  <si>
    <t>△</t>
  </si>
  <si>
    <t>8月10日</t>
  </si>
  <si>
    <t>1-2</t>
  </si>
  <si>
    <t>10:20</t>
  </si>
  <si>
    <t>0-0</t>
  </si>
  <si>
    <t>新横第一</t>
  </si>
  <si>
    <t>15:35</t>
  </si>
  <si>
    <t>10:20</t>
  </si>
  <si>
    <t>14:20</t>
  </si>
  <si>
    <t>12:45</t>
  </si>
  <si>
    <t>RS パドレス</t>
  </si>
  <si>
    <t>※</t>
  </si>
  <si>
    <t>●</t>
  </si>
  <si>
    <t>2月13日</t>
  </si>
  <si>
    <t>12月19日</t>
  </si>
  <si>
    <t>10:20</t>
  </si>
  <si>
    <t>1-3</t>
  </si>
  <si>
    <t>都田</t>
  </si>
  <si>
    <t>15:35</t>
  </si>
  <si>
    <t>1-1</t>
  </si>
  <si>
    <t>11:35</t>
  </si>
  <si>
    <t>15:35</t>
  </si>
  <si>
    <t>Ｙ.Ｏ.Ｕ.</t>
  </si>
  <si>
    <t>11:35</t>
  </si>
  <si>
    <t>0-0</t>
  </si>
  <si>
    <t>3-1</t>
  </si>
  <si>
    <t>新横第一</t>
  </si>
  <si>
    <t>常盤</t>
  </si>
  <si>
    <t>14:20</t>
  </si>
  <si>
    <t>11:35</t>
  </si>
  <si>
    <t>9:05</t>
  </si>
  <si>
    <t>横浜奈良 Ｓ</t>
  </si>
  <si>
    <t>新横第一</t>
  </si>
  <si>
    <t>15:35</t>
  </si>
  <si>
    <t>15:15</t>
  </si>
  <si>
    <t>1-3</t>
  </si>
  <si>
    <t>14:00</t>
  </si>
  <si>
    <t>1-1</t>
  </si>
  <si>
    <t>14:20</t>
  </si>
  <si>
    <t>13:05</t>
  </si>
  <si>
    <t>0-2</t>
  </si>
  <si>
    <t>鴨 一 DDYS</t>
  </si>
  <si>
    <t>13:05</t>
  </si>
  <si>
    <t>11:35</t>
  </si>
  <si>
    <t>15:15</t>
  </si>
  <si>
    <t>13:05</t>
  </si>
  <si>
    <t>FC ニコニコ</t>
  </si>
  <si>
    <t>○</t>
  </si>
  <si>
    <t>○</t>
  </si>
  <si>
    <t>※</t>
  </si>
  <si>
    <t>14:20</t>
  </si>
  <si>
    <t>9:05</t>
  </si>
  <si>
    <t>2-0</t>
  </si>
  <si>
    <t>Ｃ リーグ</t>
  </si>
  <si>
    <t>みらん</t>
  </si>
  <si>
    <t>ＡＫＧ</t>
  </si>
  <si>
    <t>カーネル</t>
  </si>
  <si>
    <t>Boa sorte</t>
  </si>
  <si>
    <t>マッケン</t>
  </si>
  <si>
    <t>Ａ.Z.Ｋ.csc</t>
  </si>
  <si>
    <t>9月22日</t>
  </si>
  <si>
    <t>2-0</t>
  </si>
  <si>
    <t>新横第一</t>
  </si>
  <si>
    <t>13:05</t>
  </si>
  <si>
    <t>11:30</t>
  </si>
  <si>
    <t>Ａ.Ｋ.Ｇ.</t>
  </si>
  <si>
    <t>1-5</t>
  </si>
  <si>
    <t>13:15</t>
  </si>
  <si>
    <t>0-2</t>
  </si>
  <si>
    <t>カーネル SC</t>
  </si>
  <si>
    <t>5-1</t>
  </si>
  <si>
    <t>Boa sorte</t>
  </si>
  <si>
    <t>2-1</t>
  </si>
  <si>
    <t>マッケン</t>
  </si>
  <si>
    <t>●</t>
  </si>
  <si>
    <t>11:30</t>
  </si>
  <si>
    <t>1-2</t>
  </si>
  <si>
    <t>11:30</t>
  </si>
  <si>
    <t>Ａ.Ｚ.Ｋ.csc</t>
  </si>
  <si>
    <t>※</t>
  </si>
  <si>
    <t>1-2</t>
  </si>
  <si>
    <t>青葉区サッカー協会　成年委員会</t>
  </si>
  <si>
    <t>2020年度 青葉区成年サッカー大会</t>
  </si>
  <si>
    <t>O-50 組合せ・勝敗表</t>
  </si>
  <si>
    <t>Ｄ リーグ</t>
  </si>
  <si>
    <t>Ｔ.Ｓ.Ｓ.</t>
  </si>
  <si>
    <t>青葉50Tribe</t>
  </si>
  <si>
    <t>勝点</t>
  </si>
  <si>
    <t>得失点</t>
  </si>
  <si>
    <t>順位</t>
  </si>
  <si>
    <t>※</t>
  </si>
  <si>
    <t>△</t>
  </si>
  <si>
    <t>都田</t>
  </si>
  <si>
    <t>常盤</t>
  </si>
  <si>
    <t>あざみ野Ｋ-50</t>
  </si>
  <si>
    <t>○</t>
  </si>
  <si>
    <t>3-0</t>
  </si>
  <si>
    <t>青葉ミドル13</t>
  </si>
  <si>
    <t>青葉50 Tribe</t>
  </si>
  <si>
    <t>●</t>
  </si>
  <si>
    <t>AF パドレス</t>
  </si>
  <si>
    <t>0-3</t>
  </si>
  <si>
    <t>青葉区サッカー協会 成年委員会</t>
  </si>
  <si>
    <t>チーム名</t>
  </si>
  <si>
    <t>川崎</t>
  </si>
  <si>
    <t>得点</t>
  </si>
  <si>
    <t>岩崎</t>
  </si>
  <si>
    <t>三鷹</t>
  </si>
  <si>
    <t>川崎</t>
  </si>
  <si>
    <t>VERDE</t>
  </si>
  <si>
    <t>川崎</t>
  </si>
  <si>
    <t>Ａ.Ｚ.Ｋ.CSC</t>
  </si>
  <si>
    <t>0-0</t>
  </si>
  <si>
    <t>1-0</t>
  </si>
  <si>
    <t>0-1</t>
  </si>
  <si>
    <t>●</t>
  </si>
  <si>
    <t>0-3</t>
  </si>
  <si>
    <t>○</t>
  </si>
  <si>
    <t>3-0</t>
  </si>
  <si>
    <t>0-4</t>
  </si>
  <si>
    <t>4-0</t>
  </si>
  <si>
    <t>1-3</t>
  </si>
  <si>
    <t>3-1</t>
  </si>
  <si>
    <t>2020.08.16　改訂版</t>
  </si>
  <si>
    <t>FULNELSON</t>
  </si>
  <si>
    <t>2020.08.23改訂版</t>
  </si>
  <si>
    <t>2-0</t>
  </si>
  <si>
    <t>0-2</t>
  </si>
  <si>
    <t>2020年8月22日青葉区サッカー協会成年リーグ:Eリーグ対戦結果 グランド名：</t>
  </si>
  <si>
    <t>開始時間</t>
  </si>
  <si>
    <t>終了時間</t>
  </si>
  <si>
    <t>審判</t>
  </si>
  <si>
    <t>本部</t>
  </si>
  <si>
    <t>第一試合</t>
  </si>
  <si>
    <t>BIANCO</t>
  </si>
  <si>
    <t>1ー１</t>
  </si>
  <si>
    <t>ROSSO</t>
  </si>
  <si>
    <t>第二試合</t>
  </si>
  <si>
    <t>VERDE</t>
  </si>
  <si>
    <t>０ー０</t>
  </si>
  <si>
    <t>岩崎</t>
  </si>
  <si>
    <t>BIANCO</t>
  </si>
  <si>
    <t>第三試合</t>
  </si>
  <si>
    <t>１ー０</t>
  </si>
  <si>
    <t>岩崎</t>
  </si>
  <si>
    <t>協会</t>
  </si>
  <si>
    <t>第四試合</t>
  </si>
  <si>
    <t>三鷹・R</t>
  </si>
  <si>
    <t>０ー０</t>
  </si>
  <si>
    <t>VERDE</t>
  </si>
  <si>
    <t>　　川崎</t>
  </si>
  <si>
    <t>第五試合</t>
  </si>
  <si>
    <t>１ー１</t>
  </si>
  <si>
    <t>第六試合</t>
  </si>
  <si>
    <t>１ー１</t>
  </si>
  <si>
    <t>VERDE</t>
  </si>
  <si>
    <t>第七試合</t>
  </si>
  <si>
    <t>A３位:Bianco</t>
  </si>
  <si>
    <t>０ー０</t>
  </si>
  <si>
    <t>B３位Verde</t>
  </si>
  <si>
    <t>B１位</t>
  </si>
  <si>
    <t>第八試合</t>
  </si>
  <si>
    <t>A２位：川崎</t>
  </si>
  <si>
    <t>1ー0</t>
  </si>
  <si>
    <t>B２位:岩崎</t>
  </si>
  <si>
    <t>B３位</t>
  </si>
  <si>
    <t>第九試合</t>
  </si>
  <si>
    <t>A１位:三鷹</t>
  </si>
  <si>
    <t>3ー0</t>
  </si>
  <si>
    <t>B１位:三鷹・R</t>
  </si>
  <si>
    <t>A３位</t>
  </si>
  <si>
    <r>
      <t>＊合同チーム　三鷹・</t>
    </r>
    <r>
      <rPr>
        <sz val="12"/>
        <color indexed="8"/>
        <rFont val="Century"/>
        <family val="1"/>
      </rPr>
      <t>R:(</t>
    </r>
    <r>
      <rPr>
        <sz val="12"/>
        <color indexed="8"/>
        <rFont val="ＭＳ 明朝"/>
        <family val="1"/>
      </rPr>
      <t>ロッソ</t>
    </r>
    <r>
      <rPr>
        <sz val="12"/>
        <color indexed="8"/>
        <rFont val="Century"/>
        <family val="1"/>
      </rPr>
      <t>)</t>
    </r>
  </si>
  <si>
    <t>1位</t>
  </si>
  <si>
    <t>2位</t>
  </si>
  <si>
    <t>3位</t>
  </si>
  <si>
    <t>Aグループ</t>
  </si>
  <si>
    <t>Bianco</t>
  </si>
  <si>
    <t>Bグループ</t>
  </si>
  <si>
    <t>三鷹・B</t>
  </si>
  <si>
    <t>Verde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</si>
</sst>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-d"/>
  </numFmts>
  <fonts count="67"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4"/>
      <name val="ＭＳ 明朝"/>
      <family val="1"/>
    </font>
    <font>
      <sz val="2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Ｐゴシック"/>
      <family val="3"/>
    </font>
    <font>
      <sz val="11"/>
      <color indexed="8"/>
      <name val="Arial"/>
      <family val="2"/>
    </font>
    <font>
      <sz val="18"/>
      <color indexed="8"/>
      <name val="MS Mincho"/>
      <family val="1"/>
    </font>
    <font>
      <sz val="11"/>
      <color indexed="8"/>
      <name val="MS Mincho"/>
      <family val="1"/>
    </font>
    <font>
      <sz val="16"/>
      <color indexed="8"/>
      <name val="MS Mincho"/>
      <family val="1"/>
    </font>
    <font>
      <sz val="11"/>
      <name val="Arial"/>
      <family val="2"/>
    </font>
    <font>
      <sz val="8"/>
      <color indexed="8"/>
      <name val="MS Mincho"/>
      <family val="1"/>
    </font>
    <font>
      <sz val="6"/>
      <color indexed="8"/>
      <name val="MS Mincho"/>
      <family val="1"/>
    </font>
    <font>
      <sz val="9"/>
      <color indexed="8"/>
      <name val="MS Mincho"/>
      <family val="1"/>
    </font>
    <font>
      <sz val="10"/>
      <color indexed="8"/>
      <name val="MS Mincho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2"/>
      <color indexed="8"/>
      <name val="MS Mincho"/>
      <family val="1"/>
    </font>
    <font>
      <sz val="9"/>
      <name val="MS Mincho"/>
      <family val="1"/>
    </font>
    <font>
      <sz val="10"/>
      <color indexed="10"/>
      <name val="MS Mincho"/>
      <family val="1"/>
    </font>
    <font>
      <sz val="11"/>
      <color indexed="10"/>
      <name val="MS Mincho"/>
      <family val="1"/>
    </font>
    <font>
      <sz val="9"/>
      <color indexed="10"/>
      <name val="MS Mincho"/>
      <family val="1"/>
    </font>
    <font>
      <sz val="11"/>
      <color indexed="8"/>
      <name val="Calibri"/>
      <family val="2"/>
    </font>
    <font>
      <sz val="9"/>
      <color indexed="10"/>
      <name val="ＭＳ Ｐゴシック"/>
      <family val="3"/>
    </font>
    <font>
      <sz val="11"/>
      <name val="ＭＳ Ｐゴシック"/>
      <family val="0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color indexed="10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MS PGothic"/>
      <family val="3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name val="MS PGothic"/>
      <family val="3"/>
    </font>
    <font>
      <sz val="2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MS PGothic"/>
      <family val="3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</fills>
  <borders count="1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10"/>
      </left>
      <right style="hair"/>
      <top style="medium">
        <color indexed="10"/>
      </top>
      <bottom style="hair"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hair"/>
      <top style="medium">
        <color indexed="10"/>
      </top>
      <bottom style="hair"/>
    </border>
    <border>
      <left style="hair"/>
      <right style="medium">
        <color indexed="10"/>
      </right>
      <top style="medium">
        <color indexed="10"/>
      </top>
      <bottom style="hair"/>
    </border>
    <border>
      <left style="medium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10"/>
      </left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medium">
        <color indexed="10"/>
      </right>
      <top style="hair"/>
      <bottom style="medium">
        <color indexed="10"/>
      </bottom>
    </border>
    <border>
      <left style="medium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10"/>
      </left>
      <right style="hair"/>
      <top style="hair"/>
      <bottom style="medium">
        <color indexed="10"/>
      </bottom>
    </border>
    <border>
      <left style="hair"/>
      <right/>
      <top style="hair"/>
      <bottom style="medium">
        <color indexed="10"/>
      </bottom>
    </border>
    <border>
      <left/>
      <right/>
      <top style="hair"/>
      <bottom style="medium">
        <color indexed="10"/>
      </bottom>
    </border>
    <border>
      <left/>
      <right style="medium">
        <color indexed="10"/>
      </right>
      <top style="hair"/>
      <bottom style="medium">
        <color indexed="10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/>
      <right style="medium">
        <color indexed="10"/>
      </right>
      <top style="medium">
        <color indexed="10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/>
      <right style="medium"/>
      <top style="hair"/>
      <bottom style="hair"/>
    </border>
    <border>
      <left/>
      <right style="hair"/>
      <top style="hair"/>
      <bottom style="medium">
        <color indexed="10"/>
      </bottom>
    </border>
    <border>
      <left style="hair"/>
      <right style="medium">
        <color indexed="10"/>
      </right>
      <top/>
      <bottom style="medium">
        <color indexed="10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hair"/>
      <right style="hair"/>
      <top style="thin"/>
      <bottom style="hair"/>
    </border>
    <border>
      <left/>
      <right/>
      <top/>
      <bottom style="hair">
        <color indexed="8"/>
      </bottom>
    </border>
    <border>
      <left style="hair"/>
      <right style="hair"/>
      <top/>
      <bottom style="hair"/>
    </border>
    <border>
      <left style="hair">
        <color indexed="8"/>
      </left>
      <right/>
      <top style="hair">
        <color indexed="8"/>
      </top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>
        <color indexed="8"/>
      </left>
      <right/>
      <top/>
      <bottom/>
    </border>
    <border>
      <left style="hair">
        <color indexed="8"/>
      </left>
      <right style="medium">
        <color indexed="8"/>
      </right>
      <top/>
      <bottom/>
    </border>
    <border>
      <left style="hair"/>
      <right style="hair"/>
      <top style="hair"/>
      <bottom style="thin"/>
    </border>
    <border>
      <left style="hair"/>
      <right style="medium">
        <color indexed="10"/>
      </right>
      <top style="hair"/>
      <bottom style="hair"/>
    </border>
    <border>
      <left style="medium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hair"/>
      <top style="medium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/>
      <right style="medium">
        <color indexed="10"/>
      </right>
      <top/>
      <bottom style="hair"/>
    </border>
    <border>
      <left style="medium">
        <color indexed="10"/>
      </left>
      <right style="hair"/>
      <top style="hair"/>
      <bottom/>
    </border>
    <border>
      <left/>
      <right/>
      <top style="medium">
        <color indexed="10"/>
      </top>
      <bottom/>
    </border>
    <border>
      <left/>
      <right/>
      <top/>
      <bottom style="medium">
        <color indexed="10"/>
      </bottom>
    </border>
    <border>
      <left style="medium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 style="medium">
        <color indexed="8"/>
      </right>
      <top style="thin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medium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10"/>
      </left>
      <right style="hair">
        <color indexed="8"/>
      </right>
      <top style="medium">
        <color indexed="10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10"/>
      </top>
      <bottom style="hair">
        <color indexed="8"/>
      </bottom>
    </border>
    <border>
      <left style="hair">
        <color indexed="8"/>
      </left>
      <right style="hair"/>
      <top style="medium">
        <color indexed="10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/>
    </border>
    <border>
      <left style="medium">
        <color indexed="10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medium">
        <color indexed="10"/>
      </left>
      <right style="hair"/>
      <top/>
      <bottom style="medium">
        <color indexed="10"/>
      </bottom>
    </border>
    <border>
      <left style="hair"/>
      <right/>
      <top/>
      <bottom style="medium">
        <color indexed="10"/>
      </bottom>
    </border>
    <border>
      <left/>
      <right style="hair"/>
      <top/>
      <bottom style="medium">
        <color indexed="10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/>
      <top/>
      <bottom style="medium"/>
    </border>
    <border>
      <left style="hair"/>
      <right style="thin"/>
      <top style="hair"/>
      <bottom style="hair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/>
      <bottom style="hair"/>
    </border>
    <border>
      <left/>
      <right style="hair"/>
      <top/>
      <bottom style="hair"/>
    </border>
    <border>
      <left style="medium"/>
      <right style="medium"/>
      <top style="medium"/>
      <bottom style="hair"/>
    </border>
    <border>
      <left style="hair"/>
      <right style="medium"/>
      <top style="hair"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hair"/>
      <top style="medium"/>
      <bottom style="thin"/>
    </border>
    <border>
      <left style="thin"/>
      <right style="hair"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/>
      <top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medium"/>
      <bottom/>
    </border>
    <border>
      <left style="hair"/>
      <right style="thin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 style="thin"/>
      <right/>
      <top style="hair"/>
      <bottom style="medium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/>
      <top/>
      <bottom style="thick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62" fillId="20" borderId="1" applyNumberFormat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1" fillId="0" borderId="3" applyNumberFormat="0" applyFill="0" applyAlignment="0" applyProtection="0"/>
    <xf numFmtId="0" fontId="56" fillId="3" borderId="0" applyNumberFormat="0" applyBorder="0" applyAlignment="0" applyProtection="0"/>
    <xf numFmtId="0" fontId="60" fillId="23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59" fillId="23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7" borderId="4" applyNumberFormat="0" applyAlignment="0" applyProtection="0"/>
    <xf numFmtId="0" fontId="34" fillId="0" borderId="0">
      <alignment vertical="center"/>
      <protection/>
    </xf>
    <xf numFmtId="0" fontId="40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4" borderId="0" applyNumberFormat="0" applyBorder="0" applyAlignment="0" applyProtection="0"/>
  </cellStyleXfs>
  <cellXfs count="570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7" fillId="0" borderId="0" xfId="63" applyFont="1" applyAlignment="1">
      <alignment vertical="center"/>
      <protection/>
    </xf>
    <xf numFmtId="14" fontId="17" fillId="0" borderId="0" xfId="63" applyNumberFormat="1" applyFont="1" applyAlignment="1">
      <alignment vertical="center"/>
      <protection/>
    </xf>
    <xf numFmtId="0" fontId="15" fillId="0" borderId="0" xfId="63" applyFont="1" applyAlignment="1">
      <alignment vertical="center"/>
      <protection/>
    </xf>
    <xf numFmtId="14" fontId="20" fillId="0" borderId="10" xfId="63" applyNumberFormat="1" applyFont="1" applyBorder="1" applyAlignment="1">
      <alignment horizontal="center" vertical="center"/>
      <protection/>
    </xf>
    <xf numFmtId="0" fontId="20" fillId="0" borderId="11" xfId="63" applyFont="1" applyBorder="1" applyAlignment="1">
      <alignment vertical="center"/>
      <protection/>
    </xf>
    <xf numFmtId="14" fontId="17" fillId="0" borderId="12" xfId="63" applyNumberFormat="1" applyFont="1" applyBorder="1" applyAlignment="1">
      <alignment horizontal="center" vertical="center"/>
      <protection/>
    </xf>
    <xf numFmtId="0" fontId="17" fillId="0" borderId="13" xfId="63" applyFont="1" applyBorder="1" applyAlignment="1">
      <alignment horizontal="center" vertical="center"/>
      <protection/>
    </xf>
    <xf numFmtId="20" fontId="23" fillId="0" borderId="13" xfId="63" applyNumberFormat="1" applyFont="1" applyBorder="1" applyAlignment="1">
      <alignment horizontal="center" vertical="center"/>
      <protection/>
    </xf>
    <xf numFmtId="20" fontId="23" fillId="24" borderId="13" xfId="63" applyNumberFormat="1" applyFont="1" applyFill="1" applyBorder="1" applyAlignment="1">
      <alignment horizontal="center" vertical="center"/>
      <protection/>
    </xf>
    <xf numFmtId="0" fontId="23" fillId="24" borderId="14" xfId="63" applyFont="1" applyFill="1" applyBorder="1" applyAlignment="1">
      <alignment horizontal="center" vertical="center"/>
      <protection/>
    </xf>
    <xf numFmtId="0" fontId="17" fillId="24" borderId="15" xfId="63" applyFont="1" applyFill="1" applyBorder="1" applyAlignment="1">
      <alignment horizontal="center" vertical="center"/>
      <protection/>
    </xf>
    <xf numFmtId="0" fontId="23" fillId="24" borderId="16" xfId="63" applyFont="1" applyFill="1" applyBorder="1" applyAlignment="1">
      <alignment horizontal="center" vertical="center"/>
      <protection/>
    </xf>
    <xf numFmtId="0" fontId="23" fillId="24" borderId="17" xfId="63" applyFont="1" applyFill="1" applyBorder="1" applyAlignment="1">
      <alignment horizontal="center" vertical="center"/>
      <protection/>
    </xf>
    <xf numFmtId="14" fontId="23" fillId="0" borderId="18" xfId="63" applyNumberFormat="1" applyFont="1" applyBorder="1" applyAlignment="1">
      <alignment horizontal="center" vertical="center"/>
      <protection/>
    </xf>
    <xf numFmtId="0" fontId="23" fillId="0" borderId="19" xfId="63" applyFont="1" applyBorder="1" applyAlignment="1">
      <alignment horizontal="center" vertical="center"/>
      <protection/>
    </xf>
    <xf numFmtId="14" fontId="17" fillId="25" borderId="12" xfId="63" applyNumberFormat="1" applyFont="1" applyFill="1" applyBorder="1" applyAlignment="1">
      <alignment horizontal="center" vertical="center"/>
      <protection/>
    </xf>
    <xf numFmtId="0" fontId="17" fillId="25" borderId="13" xfId="63" applyFont="1" applyFill="1" applyBorder="1" applyAlignment="1">
      <alignment horizontal="center" vertical="center"/>
      <protection/>
    </xf>
    <xf numFmtId="20" fontId="23" fillId="0" borderId="19" xfId="63" applyNumberFormat="1" applyFont="1" applyBorder="1" applyAlignment="1">
      <alignment horizontal="center" vertical="center"/>
      <protection/>
    </xf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distributed" vertical="center"/>
    </xf>
    <xf numFmtId="0" fontId="25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distributed" vertical="center"/>
    </xf>
    <xf numFmtId="0" fontId="26" fillId="2" borderId="24" xfId="0" applyFont="1" applyFill="1" applyBorder="1" applyAlignment="1">
      <alignment horizontal="distributed" vertical="center"/>
    </xf>
    <xf numFmtId="14" fontId="17" fillId="0" borderId="25" xfId="63" applyNumberFormat="1" applyFont="1" applyBorder="1" applyAlignment="1">
      <alignment horizontal="center" vertical="center"/>
      <protection/>
    </xf>
    <xf numFmtId="0" fontId="17" fillId="0" borderId="26" xfId="63" applyFont="1" applyBorder="1" applyAlignment="1">
      <alignment horizontal="center" vertical="center"/>
      <protection/>
    </xf>
    <xf numFmtId="20" fontId="23" fillId="0" borderId="27" xfId="63" applyNumberFormat="1" applyFont="1" applyBorder="1" applyAlignment="1">
      <alignment horizontal="center" vertical="center"/>
      <protection/>
    </xf>
    <xf numFmtId="0" fontId="23" fillId="24" borderId="27" xfId="63" applyFont="1" applyFill="1" applyBorder="1" applyAlignment="1">
      <alignment horizontal="center" vertical="center"/>
      <protection/>
    </xf>
    <xf numFmtId="0" fontId="27" fillId="24" borderId="28" xfId="63" applyFont="1" applyFill="1" applyBorder="1" applyAlignment="1">
      <alignment horizontal="center" vertical="center"/>
      <protection/>
    </xf>
    <xf numFmtId="0" fontId="17" fillId="24" borderId="29" xfId="63" applyFont="1" applyFill="1" applyBorder="1" applyAlignment="1">
      <alignment horizontal="center" vertical="center"/>
      <protection/>
    </xf>
    <xf numFmtId="0" fontId="22" fillId="24" borderId="30" xfId="63" applyFont="1" applyFill="1" applyBorder="1" applyAlignment="1">
      <alignment horizontal="center" vertical="center"/>
      <protection/>
    </xf>
    <xf numFmtId="0" fontId="22" fillId="24" borderId="31" xfId="63" applyFont="1" applyFill="1" applyBorder="1" applyAlignment="1">
      <alignment horizontal="center" vertical="center"/>
      <protection/>
    </xf>
    <xf numFmtId="14" fontId="17" fillId="25" borderId="32" xfId="63" applyNumberFormat="1" applyFont="1" applyFill="1" applyBorder="1" applyAlignment="1">
      <alignment horizontal="center" vertical="center"/>
      <protection/>
    </xf>
    <xf numFmtId="0" fontId="17" fillId="0" borderId="33" xfId="63" applyFont="1" applyBorder="1" applyAlignment="1">
      <alignment horizontal="center" vertical="center"/>
      <protection/>
    </xf>
    <xf numFmtId="14" fontId="17" fillId="25" borderId="25" xfId="63" applyNumberFormat="1" applyFont="1" applyFill="1" applyBorder="1" applyAlignment="1">
      <alignment horizontal="center" vertical="center"/>
      <protection/>
    </xf>
    <xf numFmtId="0" fontId="17" fillId="25" borderId="26" xfId="63" applyFont="1" applyFill="1" applyBorder="1" applyAlignment="1">
      <alignment horizontal="center" vertical="center"/>
      <protection/>
    </xf>
    <xf numFmtId="0" fontId="24" fillId="2" borderId="3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distributed" vertical="center"/>
    </xf>
    <xf numFmtId="0" fontId="25" fillId="2" borderId="36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distributed" vertical="center"/>
    </xf>
    <xf numFmtId="0" fontId="26" fillId="2" borderId="38" xfId="0" applyFont="1" applyFill="1" applyBorder="1" applyAlignment="1">
      <alignment horizontal="distributed" vertical="center"/>
    </xf>
    <xf numFmtId="14" fontId="17" fillId="0" borderId="39" xfId="63" applyNumberFormat="1" applyFont="1" applyBorder="1" applyAlignment="1">
      <alignment horizontal="center" vertical="center"/>
      <protection/>
    </xf>
    <xf numFmtId="0" fontId="17" fillId="0" borderId="40" xfId="63" applyFont="1" applyBorder="1" applyAlignment="1">
      <alignment horizontal="center" vertical="center"/>
      <protection/>
    </xf>
    <xf numFmtId="0" fontId="23" fillId="24" borderId="19" xfId="63" applyFont="1" applyFill="1" applyBorder="1" applyAlignment="1">
      <alignment horizontal="center" vertical="center"/>
      <protection/>
    </xf>
    <xf numFmtId="0" fontId="23" fillId="24" borderId="41" xfId="63" applyFont="1" applyFill="1" applyBorder="1" applyAlignment="1">
      <alignment horizontal="center" vertical="center"/>
      <protection/>
    </xf>
    <xf numFmtId="0" fontId="23" fillId="24" borderId="30" xfId="63" applyFont="1" applyFill="1" applyBorder="1" applyAlignment="1">
      <alignment horizontal="center" vertical="center"/>
      <protection/>
    </xf>
    <xf numFmtId="14" fontId="23" fillId="0" borderId="12" xfId="63" applyNumberFormat="1" applyFont="1" applyBorder="1" applyAlignment="1">
      <alignment horizontal="center" vertical="center"/>
      <protection/>
    </xf>
    <xf numFmtId="0" fontId="23" fillId="0" borderId="13" xfId="63" applyFont="1" applyBorder="1" applyAlignment="1">
      <alignment horizontal="center" vertical="center"/>
      <protection/>
    </xf>
    <xf numFmtId="0" fontId="23" fillId="26" borderId="13" xfId="63" applyFont="1" applyFill="1" applyBorder="1" applyAlignment="1">
      <alignment horizontal="center" vertical="center"/>
      <protection/>
    </xf>
    <xf numFmtId="0" fontId="23" fillId="26" borderId="42" xfId="63" applyFont="1" applyFill="1" applyBorder="1" applyAlignment="1">
      <alignment horizontal="center" vertical="center"/>
      <protection/>
    </xf>
    <xf numFmtId="0" fontId="17" fillId="26" borderId="43" xfId="63" applyFont="1" applyFill="1" applyBorder="1" applyAlignment="1">
      <alignment horizontal="center" vertical="center"/>
      <protection/>
    </xf>
    <xf numFmtId="0" fontId="23" fillId="26" borderId="26" xfId="63" applyFont="1" applyFill="1" applyBorder="1" applyAlignment="1">
      <alignment horizontal="center" vertical="center"/>
      <protection/>
    </xf>
    <xf numFmtId="14" fontId="17" fillId="25" borderId="39" xfId="63" applyNumberFormat="1" applyFont="1" applyFill="1" applyBorder="1" applyAlignment="1">
      <alignment horizontal="center" vertical="center"/>
      <protection/>
    </xf>
    <xf numFmtId="0" fontId="17" fillId="25" borderId="40" xfId="63" applyFont="1" applyFill="1" applyBorder="1" applyAlignment="1">
      <alignment horizontal="center" vertical="center"/>
      <protection/>
    </xf>
    <xf numFmtId="20" fontId="24" fillId="2" borderId="44" xfId="0" applyNumberFormat="1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distributed" vertical="center"/>
    </xf>
    <xf numFmtId="0" fontId="25" fillId="2" borderId="46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distributed" vertical="center"/>
    </xf>
    <xf numFmtId="0" fontId="28" fillId="26" borderId="31" xfId="63" applyFont="1" applyFill="1" applyBorder="1" applyAlignment="1">
      <alignment horizontal="center" vertical="center"/>
      <protection/>
    </xf>
    <xf numFmtId="14" fontId="17" fillId="0" borderId="48" xfId="63" applyNumberFormat="1" applyFont="1" applyBorder="1" applyAlignment="1">
      <alignment horizontal="center" vertical="center"/>
      <protection/>
    </xf>
    <xf numFmtId="0" fontId="17" fillId="0" borderId="49" xfId="63" applyFont="1" applyBorder="1" applyAlignment="1">
      <alignment horizontal="center" vertical="center"/>
      <protection/>
    </xf>
    <xf numFmtId="20" fontId="23" fillId="0" borderId="50" xfId="63" applyNumberFormat="1" applyFont="1" applyBorder="1" applyAlignment="1">
      <alignment horizontal="center" vertical="center"/>
      <protection/>
    </xf>
    <xf numFmtId="0" fontId="23" fillId="24" borderId="51" xfId="63" applyFont="1" applyFill="1" applyBorder="1" applyAlignment="1">
      <alignment horizontal="center" vertical="center"/>
      <protection/>
    </xf>
    <xf numFmtId="0" fontId="17" fillId="24" borderId="52" xfId="63" applyFont="1" applyFill="1" applyBorder="1" applyAlignment="1">
      <alignment horizontal="center" vertical="center"/>
      <protection/>
    </xf>
    <xf numFmtId="0" fontId="17" fillId="24" borderId="53" xfId="63" applyFont="1" applyFill="1" applyBorder="1" applyAlignment="1">
      <alignment horizontal="center" vertical="center"/>
      <protection/>
    </xf>
    <xf numFmtId="0" fontId="23" fillId="24" borderId="33" xfId="63" applyFont="1" applyFill="1" applyBorder="1" applyAlignment="1">
      <alignment horizontal="center" vertical="center"/>
      <protection/>
    </xf>
    <xf numFmtId="0" fontId="22" fillId="24" borderId="54" xfId="63" applyFont="1" applyFill="1" applyBorder="1" applyAlignment="1">
      <alignment horizontal="center" vertical="center"/>
      <protection/>
    </xf>
    <xf numFmtId="0" fontId="23" fillId="24" borderId="28" xfId="63" applyFont="1" applyFill="1" applyBorder="1" applyAlignment="1">
      <alignment horizontal="center" vertical="center"/>
      <protection/>
    </xf>
    <xf numFmtId="0" fontId="27" fillId="24" borderId="30" xfId="63" applyFont="1" applyFill="1" applyBorder="1" applyAlignment="1">
      <alignment horizontal="center" vertical="center"/>
      <protection/>
    </xf>
    <xf numFmtId="20" fontId="23" fillId="26" borderId="27" xfId="63" applyNumberFormat="1" applyFont="1" applyFill="1" applyBorder="1" applyAlignment="1">
      <alignment horizontal="center" vertical="center"/>
      <protection/>
    </xf>
    <xf numFmtId="0" fontId="23" fillId="26" borderId="28" xfId="63" applyFont="1" applyFill="1" applyBorder="1" applyAlignment="1">
      <alignment horizontal="center" vertical="center"/>
      <protection/>
    </xf>
    <xf numFmtId="0" fontId="23" fillId="26" borderId="29" xfId="63" applyFont="1" applyFill="1" applyBorder="1" applyAlignment="1">
      <alignment horizontal="center" vertical="center"/>
      <protection/>
    </xf>
    <xf numFmtId="0" fontId="23" fillId="26" borderId="30" xfId="63" applyFont="1" applyFill="1" applyBorder="1" applyAlignment="1">
      <alignment horizontal="center" vertical="center"/>
      <protection/>
    </xf>
    <xf numFmtId="0" fontId="23" fillId="26" borderId="31" xfId="63" applyFont="1" applyFill="1" applyBorder="1" applyAlignment="1">
      <alignment horizontal="center" vertical="center"/>
      <protection/>
    </xf>
    <xf numFmtId="20" fontId="24" fillId="2" borderId="20" xfId="0" applyNumberFormat="1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distributed" vertical="center"/>
    </xf>
    <xf numFmtId="20" fontId="23" fillId="24" borderId="50" xfId="63" applyNumberFormat="1" applyFont="1" applyFill="1" applyBorder="1" applyAlignment="1">
      <alignment horizontal="center" vertical="center"/>
      <protection/>
    </xf>
    <xf numFmtId="0" fontId="17" fillId="24" borderId="56" xfId="63" applyFont="1" applyFill="1" applyBorder="1" applyAlignment="1">
      <alignment horizontal="center" vertical="center"/>
      <protection/>
    </xf>
    <xf numFmtId="0" fontId="22" fillId="24" borderId="26" xfId="63" applyFont="1" applyFill="1" applyBorder="1" applyAlignment="1">
      <alignment horizontal="center" vertical="center"/>
      <protection/>
    </xf>
    <xf numFmtId="0" fontId="22" fillId="24" borderId="57" xfId="63" applyFont="1" applyFill="1" applyBorder="1" applyAlignment="1">
      <alignment horizontal="center" vertical="center"/>
      <protection/>
    </xf>
    <xf numFmtId="0" fontId="23" fillId="26" borderId="27" xfId="63" applyFont="1" applyFill="1" applyBorder="1" applyAlignment="1">
      <alignment horizontal="center" vertical="center"/>
      <protection/>
    </xf>
    <xf numFmtId="0" fontId="20" fillId="26" borderId="31" xfId="63" applyFont="1" applyFill="1" applyBorder="1" applyAlignment="1">
      <alignment horizontal="center" vertical="center"/>
      <protection/>
    </xf>
    <xf numFmtId="20" fontId="24" fillId="2" borderId="34" xfId="0" applyNumberFormat="1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distributed" vertical="center"/>
    </xf>
    <xf numFmtId="0" fontId="26" fillId="2" borderId="58" xfId="0" applyFont="1" applyFill="1" applyBorder="1" applyAlignment="1">
      <alignment horizontal="distributed" vertical="center"/>
    </xf>
    <xf numFmtId="14" fontId="17" fillId="25" borderId="48" xfId="63" applyNumberFormat="1" applyFont="1" applyFill="1" applyBorder="1" applyAlignment="1">
      <alignment horizontal="center" vertical="center"/>
      <protection/>
    </xf>
    <xf numFmtId="0" fontId="17" fillId="25" borderId="49" xfId="63" applyFont="1" applyFill="1" applyBorder="1" applyAlignment="1">
      <alignment horizontal="center" vertical="center"/>
      <protection/>
    </xf>
    <xf numFmtId="20" fontId="23" fillId="26" borderId="51" xfId="63" applyNumberFormat="1" applyFont="1" applyFill="1" applyBorder="1" applyAlignment="1">
      <alignment horizontal="center" vertical="center"/>
      <protection/>
    </xf>
    <xf numFmtId="0" fontId="23" fillId="26" borderId="52" xfId="63" applyFont="1" applyFill="1" applyBorder="1" applyAlignment="1">
      <alignment horizontal="center" vertical="center"/>
      <protection/>
    </xf>
    <xf numFmtId="0" fontId="23" fillId="26" borderId="53" xfId="63" applyFont="1" applyFill="1" applyBorder="1" applyAlignment="1">
      <alignment horizontal="center" vertical="center"/>
      <protection/>
    </xf>
    <xf numFmtId="0" fontId="23" fillId="26" borderId="33" xfId="63" applyFont="1" applyFill="1" applyBorder="1" applyAlignment="1">
      <alignment horizontal="center" vertical="center"/>
      <protection/>
    </xf>
    <xf numFmtId="0" fontId="22" fillId="26" borderId="54" xfId="63" applyFont="1" applyFill="1" applyBorder="1" applyAlignment="1">
      <alignment horizontal="center" vertical="center"/>
      <protection/>
    </xf>
    <xf numFmtId="14" fontId="23" fillId="0" borderId="39" xfId="63" applyNumberFormat="1" applyFont="1" applyBorder="1" applyAlignment="1">
      <alignment horizontal="center" vertical="center"/>
      <protection/>
    </xf>
    <xf numFmtId="0" fontId="23" fillId="0" borderId="40" xfId="63" applyFont="1" applyBorder="1" applyAlignment="1">
      <alignment horizontal="center" vertical="center"/>
      <protection/>
    </xf>
    <xf numFmtId="0" fontId="24" fillId="2" borderId="46" xfId="0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distributed" vertical="center"/>
    </xf>
    <xf numFmtId="0" fontId="26" fillId="2" borderId="60" xfId="0" applyFont="1" applyFill="1" applyBorder="1" applyAlignment="1">
      <alignment horizontal="distributed" vertical="center"/>
    </xf>
    <xf numFmtId="14" fontId="17" fillId="25" borderId="18" xfId="63" applyNumberFormat="1" applyFont="1" applyFill="1" applyBorder="1" applyAlignment="1">
      <alignment horizontal="center" vertical="center"/>
      <protection/>
    </xf>
    <xf numFmtId="0" fontId="17" fillId="25" borderId="19" xfId="63" applyFont="1" applyFill="1" applyBorder="1" applyAlignment="1">
      <alignment horizontal="center" vertical="center"/>
      <protection/>
    </xf>
    <xf numFmtId="20" fontId="29" fillId="27" borderId="19" xfId="63" applyNumberFormat="1" applyFont="1" applyFill="1" applyBorder="1" applyAlignment="1">
      <alignment horizontal="center" vertical="center"/>
      <protection/>
    </xf>
    <xf numFmtId="0" fontId="29" fillId="27" borderId="41" xfId="63" applyFont="1" applyFill="1" applyBorder="1" applyAlignment="1">
      <alignment horizontal="center" vertical="center"/>
      <protection/>
    </xf>
    <xf numFmtId="0" fontId="30" fillId="27" borderId="15" xfId="63" applyFont="1" applyFill="1" applyBorder="1" applyAlignment="1">
      <alignment horizontal="center" vertical="center"/>
      <protection/>
    </xf>
    <xf numFmtId="0" fontId="29" fillId="27" borderId="61" xfId="63" applyFont="1" applyFill="1" applyBorder="1" applyAlignment="1">
      <alignment horizontal="center" vertical="center"/>
      <protection/>
    </xf>
    <xf numFmtId="0" fontId="31" fillId="27" borderId="62" xfId="63" applyFont="1" applyFill="1" applyBorder="1" applyAlignment="1">
      <alignment horizontal="center" vertical="center"/>
      <protection/>
    </xf>
    <xf numFmtId="20" fontId="24" fillId="0" borderId="63" xfId="0" applyNumberFormat="1" applyFont="1" applyBorder="1" applyAlignment="1">
      <alignment horizontal="center" vertical="center"/>
    </xf>
    <xf numFmtId="0" fontId="23" fillId="26" borderId="15" xfId="63" applyFont="1" applyFill="1" applyBorder="1" applyAlignment="1">
      <alignment horizontal="center" vertical="center"/>
      <protection/>
    </xf>
    <xf numFmtId="0" fontId="17" fillId="26" borderId="64" xfId="63" applyFont="1" applyFill="1" applyBorder="1" applyAlignment="1">
      <alignment horizontal="center" vertical="center"/>
      <protection/>
    </xf>
    <xf numFmtId="0" fontId="23" fillId="26" borderId="14" xfId="63" applyFont="1" applyFill="1" applyBorder="1" applyAlignment="1">
      <alignment horizontal="center" vertical="center"/>
      <protection/>
    </xf>
    <xf numFmtId="0" fontId="17" fillId="26" borderId="15" xfId="63" applyFont="1" applyFill="1" applyBorder="1" applyAlignment="1">
      <alignment horizontal="center" vertical="center"/>
      <protection/>
    </xf>
    <xf numFmtId="0" fontId="23" fillId="26" borderId="16" xfId="63" applyFont="1" applyFill="1" applyBorder="1" applyAlignment="1">
      <alignment horizontal="center" vertical="center"/>
      <protection/>
    </xf>
    <xf numFmtId="0" fontId="29" fillId="27" borderId="27" xfId="63" applyFont="1" applyFill="1" applyBorder="1" applyAlignment="1">
      <alignment horizontal="center" vertical="center"/>
      <protection/>
    </xf>
    <xf numFmtId="0" fontId="29" fillId="27" borderId="28" xfId="63" applyFont="1" applyFill="1" applyBorder="1" applyAlignment="1">
      <alignment horizontal="center" vertical="center"/>
      <protection/>
    </xf>
    <xf numFmtId="0" fontId="30" fillId="27" borderId="29" xfId="63" applyFont="1" applyFill="1" applyBorder="1" applyAlignment="1">
      <alignment horizontal="center" vertical="center"/>
      <protection/>
    </xf>
    <xf numFmtId="0" fontId="30" fillId="27" borderId="30" xfId="63" applyFont="1" applyFill="1" applyBorder="1" applyAlignment="1">
      <alignment horizontal="center" vertical="center"/>
      <protection/>
    </xf>
    <xf numFmtId="0" fontId="31" fillId="27" borderId="31" xfId="63" applyFont="1" applyFill="1" applyBorder="1" applyAlignment="1">
      <alignment horizontal="center" vertical="center"/>
      <protection/>
    </xf>
    <xf numFmtId="20" fontId="24" fillId="0" borderId="65" xfId="0" applyNumberFormat="1" applyFont="1" applyBorder="1" applyAlignment="1">
      <alignment horizontal="center" vertical="center"/>
    </xf>
    <xf numFmtId="0" fontId="17" fillId="26" borderId="29" xfId="63" applyFont="1" applyFill="1" applyBorder="1" applyAlignment="1">
      <alignment horizontal="center" vertical="center"/>
      <protection/>
    </xf>
    <xf numFmtId="0" fontId="31" fillId="26" borderId="31" xfId="63" applyFont="1" applyFill="1" applyBorder="1" applyAlignment="1">
      <alignment horizontal="center" vertical="center"/>
      <protection/>
    </xf>
    <xf numFmtId="14" fontId="23" fillId="0" borderId="25" xfId="63" applyNumberFormat="1" applyFont="1" applyBorder="1" applyAlignment="1">
      <alignment horizontal="center" vertical="center"/>
      <protection/>
    </xf>
    <xf numFmtId="14" fontId="23" fillId="25" borderId="39" xfId="63" applyNumberFormat="1" applyFont="1" applyFill="1" applyBorder="1" applyAlignment="1">
      <alignment horizontal="center" vertical="center"/>
      <protection/>
    </xf>
    <xf numFmtId="0" fontId="23" fillId="25" borderId="40" xfId="63" applyFont="1" applyFill="1" applyBorder="1" applyAlignment="1">
      <alignment horizontal="center" vertical="center"/>
      <protection/>
    </xf>
    <xf numFmtId="0" fontId="30" fillId="27" borderId="66" xfId="63" applyFont="1" applyFill="1" applyBorder="1" applyAlignment="1">
      <alignment horizontal="center" vertical="center"/>
      <protection/>
    </xf>
    <xf numFmtId="0" fontId="30" fillId="27" borderId="56" xfId="63" applyFont="1" applyFill="1" applyBorder="1" applyAlignment="1">
      <alignment horizontal="center" vertical="center"/>
      <protection/>
    </xf>
    <xf numFmtId="0" fontId="30" fillId="27" borderId="26" xfId="63" applyFont="1" applyFill="1" applyBorder="1" applyAlignment="1">
      <alignment horizontal="center" vertical="center"/>
      <protection/>
    </xf>
    <xf numFmtId="0" fontId="31" fillId="27" borderId="57" xfId="63" applyFont="1" applyFill="1" applyBorder="1" applyAlignment="1">
      <alignment horizontal="center" vertical="center"/>
      <protection/>
    </xf>
    <xf numFmtId="0" fontId="32" fillId="0" borderId="40" xfId="63" applyFont="1" applyBorder="1" applyAlignment="1">
      <alignment horizontal="center" vertical="center"/>
      <protection/>
    </xf>
    <xf numFmtId="20" fontId="24" fillId="0" borderId="67" xfId="0" applyNumberFormat="1" applyFont="1" applyBorder="1" applyAlignment="1">
      <alignment horizontal="center" vertical="center"/>
    </xf>
    <xf numFmtId="0" fontId="23" fillId="27" borderId="19" xfId="63" applyFont="1" applyFill="1" applyBorder="1" applyAlignment="1">
      <alignment horizontal="center" vertical="center"/>
      <protection/>
    </xf>
    <xf numFmtId="0" fontId="23" fillId="27" borderId="41" xfId="63" applyFont="1" applyFill="1" applyBorder="1" applyAlignment="1">
      <alignment horizontal="center" vertical="center"/>
      <protection/>
    </xf>
    <xf numFmtId="0" fontId="17" fillId="27" borderId="64" xfId="63" applyFont="1" applyFill="1" applyBorder="1" applyAlignment="1">
      <alignment horizontal="center" vertical="center"/>
      <protection/>
    </xf>
    <xf numFmtId="0" fontId="23" fillId="27" borderId="61" xfId="63" applyFont="1" applyFill="1" applyBorder="1" applyAlignment="1">
      <alignment horizontal="center" vertical="center"/>
      <protection/>
    </xf>
    <xf numFmtId="0" fontId="22" fillId="27" borderId="62" xfId="63" applyFont="1" applyFill="1" applyBorder="1" applyAlignment="1">
      <alignment horizontal="center" vertical="center"/>
      <protection/>
    </xf>
    <xf numFmtId="20" fontId="23" fillId="0" borderId="51" xfId="63" applyNumberFormat="1" applyFont="1" applyBorder="1" applyAlignment="1">
      <alignment horizontal="center" vertical="center"/>
      <protection/>
    </xf>
    <xf numFmtId="0" fontId="23" fillId="28" borderId="66" xfId="63" applyFont="1" applyFill="1" applyBorder="1" applyAlignment="1">
      <alignment horizontal="center" vertical="center"/>
      <protection/>
    </xf>
    <xf numFmtId="0" fontId="17" fillId="28" borderId="56" xfId="63" applyFont="1" applyFill="1" applyBorder="1" applyAlignment="1">
      <alignment horizontal="center" vertical="center"/>
      <protection/>
    </xf>
    <xf numFmtId="0" fontId="21" fillId="28" borderId="26" xfId="63" applyFont="1" applyFill="1" applyBorder="1" applyAlignment="1">
      <alignment horizontal="center" vertical="center"/>
      <protection/>
    </xf>
    <xf numFmtId="0" fontId="22" fillId="28" borderId="57" xfId="63" applyFont="1" applyFill="1" applyBorder="1" applyAlignment="1">
      <alignment horizontal="center" vertical="center"/>
      <protection/>
    </xf>
    <xf numFmtId="20" fontId="24" fillId="0" borderId="68" xfId="0" applyNumberFormat="1" applyFont="1" applyBorder="1" applyAlignment="1">
      <alignment horizontal="center" vertical="center"/>
    </xf>
    <xf numFmtId="20" fontId="23" fillId="27" borderId="50" xfId="63" applyNumberFormat="1" applyFont="1" applyFill="1" applyBorder="1" applyAlignment="1">
      <alignment horizontal="center" vertical="center"/>
      <protection/>
    </xf>
    <xf numFmtId="0" fontId="23" fillId="27" borderId="69" xfId="63" applyFont="1" applyFill="1" applyBorder="1" applyAlignment="1">
      <alignment horizontal="center" vertical="center"/>
      <protection/>
    </xf>
    <xf numFmtId="0" fontId="17" fillId="27" borderId="0" xfId="63" applyFont="1" applyFill="1" applyBorder="1" applyAlignment="1">
      <alignment horizontal="center" vertical="center"/>
      <protection/>
    </xf>
    <xf numFmtId="0" fontId="23" fillId="27" borderId="40" xfId="63" applyFont="1" applyFill="1" applyBorder="1" applyAlignment="1">
      <alignment horizontal="center" vertical="center"/>
      <protection/>
    </xf>
    <xf numFmtId="0" fontId="22" fillId="27" borderId="70" xfId="63" applyFont="1" applyFill="1" applyBorder="1" applyAlignment="1">
      <alignment horizontal="center" vertical="center"/>
      <protection/>
    </xf>
    <xf numFmtId="0" fontId="23" fillId="28" borderId="41" xfId="63" applyFont="1" applyFill="1" applyBorder="1" applyAlignment="1">
      <alignment horizontal="center" vertical="center"/>
      <protection/>
    </xf>
    <xf numFmtId="0" fontId="17" fillId="28" borderId="64" xfId="63" applyFont="1" applyFill="1" applyBorder="1" applyAlignment="1">
      <alignment horizontal="center" vertical="center"/>
      <protection/>
    </xf>
    <xf numFmtId="0" fontId="23" fillId="28" borderId="61" xfId="63" applyFont="1" applyFill="1" applyBorder="1" applyAlignment="1">
      <alignment horizontal="center" vertical="center"/>
      <protection/>
    </xf>
    <xf numFmtId="0" fontId="22" fillId="28" borderId="62" xfId="63" applyFont="1" applyFill="1" applyBorder="1" applyAlignment="1">
      <alignment horizontal="center" vertical="center"/>
      <protection/>
    </xf>
    <xf numFmtId="20" fontId="24" fillId="0" borderId="71" xfId="0" applyNumberFormat="1" applyFont="1" applyBorder="1" applyAlignment="1">
      <alignment horizontal="center" vertical="center"/>
    </xf>
    <xf numFmtId="20" fontId="23" fillId="27" borderId="51" xfId="63" applyNumberFormat="1" applyFont="1" applyFill="1" applyBorder="1" applyAlignment="1">
      <alignment horizontal="center" vertical="center"/>
      <protection/>
    </xf>
    <xf numFmtId="0" fontId="23" fillId="27" borderId="52" xfId="63" applyFont="1" applyFill="1" applyBorder="1" applyAlignment="1">
      <alignment horizontal="center" vertical="center"/>
      <protection/>
    </xf>
    <xf numFmtId="0" fontId="17" fillId="27" borderId="53" xfId="63" applyFont="1" applyFill="1" applyBorder="1" applyAlignment="1">
      <alignment horizontal="center" vertical="center"/>
      <protection/>
    </xf>
    <xf numFmtId="0" fontId="23" fillId="27" borderId="33" xfId="63" applyFont="1" applyFill="1" applyBorder="1" applyAlignment="1">
      <alignment horizontal="center" vertical="center"/>
      <protection/>
    </xf>
    <xf numFmtId="0" fontId="22" fillId="27" borderId="54" xfId="63" applyFont="1" applyFill="1" applyBorder="1" applyAlignment="1">
      <alignment horizontal="center" vertical="center"/>
      <protection/>
    </xf>
    <xf numFmtId="20" fontId="23" fillId="24" borderId="19" xfId="63" applyNumberFormat="1" applyFont="1" applyFill="1" applyBorder="1" applyAlignment="1">
      <alignment horizontal="center" vertical="center"/>
      <protection/>
    </xf>
    <xf numFmtId="0" fontId="22" fillId="24" borderId="62" xfId="63" applyFont="1" applyFill="1" applyBorder="1" applyAlignment="1">
      <alignment horizontal="center" vertical="center"/>
      <protection/>
    </xf>
    <xf numFmtId="0" fontId="23" fillId="25" borderId="26" xfId="63" applyFont="1" applyFill="1" applyBorder="1" applyAlignment="1">
      <alignment horizontal="center" vertical="center"/>
      <protection/>
    </xf>
    <xf numFmtId="0" fontId="26" fillId="2" borderId="72" xfId="0" applyFont="1" applyFill="1" applyBorder="1" applyAlignment="1">
      <alignment horizontal="distributed" vertical="center"/>
    </xf>
    <xf numFmtId="14" fontId="23" fillId="25" borderId="25" xfId="63" applyNumberFormat="1" applyFont="1" applyFill="1" applyBorder="1" applyAlignment="1">
      <alignment horizontal="center" vertical="center"/>
      <protection/>
    </xf>
    <xf numFmtId="0" fontId="23" fillId="0" borderId="26" xfId="63" applyFont="1" applyBorder="1" applyAlignment="1">
      <alignment horizontal="center" vertical="center"/>
      <protection/>
    </xf>
    <xf numFmtId="0" fontId="22" fillId="24" borderId="29" xfId="63" applyFont="1" applyFill="1" applyBorder="1" applyAlignment="1">
      <alignment horizontal="center" vertical="center"/>
      <protection/>
    </xf>
    <xf numFmtId="0" fontId="23" fillId="24" borderId="61" xfId="63" applyFont="1" applyFill="1" applyBorder="1" applyAlignment="1">
      <alignment horizontal="center" vertical="center"/>
      <protection/>
    </xf>
    <xf numFmtId="0" fontId="24" fillId="2" borderId="44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distributed" vertical="center"/>
    </xf>
    <xf numFmtId="0" fontId="23" fillId="26" borderId="41" xfId="63" applyFont="1" applyFill="1" applyBorder="1" applyAlignment="1">
      <alignment horizontal="center" vertical="center"/>
      <protection/>
    </xf>
    <xf numFmtId="0" fontId="23" fillId="26" borderId="61" xfId="63" applyFont="1" applyFill="1" applyBorder="1" applyAlignment="1">
      <alignment horizontal="center" vertical="center"/>
      <protection/>
    </xf>
    <xf numFmtId="14" fontId="23" fillId="25" borderId="48" xfId="63" applyNumberFormat="1" applyFont="1" applyFill="1" applyBorder="1" applyAlignment="1">
      <alignment horizontal="center" vertical="center"/>
      <protection/>
    </xf>
    <xf numFmtId="0" fontId="23" fillId="25" borderId="49" xfId="63" applyFont="1" applyFill="1" applyBorder="1" applyAlignment="1">
      <alignment horizontal="center" vertical="center"/>
      <protection/>
    </xf>
    <xf numFmtId="20" fontId="23" fillId="25" borderId="27" xfId="63" applyNumberFormat="1" applyFont="1" applyFill="1" applyBorder="1" applyAlignment="1">
      <alignment horizontal="center" vertical="center"/>
      <protection/>
    </xf>
    <xf numFmtId="20" fontId="23" fillId="24" borderId="27" xfId="63" applyNumberFormat="1" applyFont="1" applyFill="1" applyBorder="1" applyAlignment="1">
      <alignment horizontal="center" vertical="center"/>
      <protection/>
    </xf>
    <xf numFmtId="0" fontId="23" fillId="24" borderId="29" xfId="63" applyFont="1" applyFill="1" applyBorder="1" applyAlignment="1">
      <alignment horizontal="center" vertical="center"/>
      <protection/>
    </xf>
    <xf numFmtId="14" fontId="17" fillId="25" borderId="73" xfId="63" applyNumberFormat="1" applyFont="1" applyFill="1" applyBorder="1" applyAlignment="1">
      <alignment horizontal="center" vertical="center"/>
      <protection/>
    </xf>
    <xf numFmtId="0" fontId="17" fillId="25" borderId="74" xfId="63" applyFont="1" applyFill="1" applyBorder="1" applyAlignment="1">
      <alignment horizontal="center" vertical="center"/>
      <protection/>
    </xf>
    <xf numFmtId="0" fontId="22" fillId="24" borderId="17" xfId="63" applyFont="1" applyFill="1" applyBorder="1" applyAlignment="1">
      <alignment horizontal="center" vertical="center"/>
      <protection/>
    </xf>
    <xf numFmtId="0" fontId="17" fillId="25" borderId="40" xfId="63" applyFont="1" applyFill="1" applyBorder="1" applyAlignment="1">
      <alignment vertical="center"/>
      <protection/>
    </xf>
    <xf numFmtId="0" fontId="22" fillId="24" borderId="28" xfId="63" applyFont="1" applyFill="1" applyBorder="1" applyAlignment="1">
      <alignment horizontal="center" vertical="center"/>
      <protection/>
    </xf>
    <xf numFmtId="0" fontId="22" fillId="26" borderId="17" xfId="63" applyFont="1" applyFill="1" applyBorder="1" applyAlignment="1">
      <alignment horizontal="center" vertical="center"/>
      <protection/>
    </xf>
    <xf numFmtId="14" fontId="17" fillId="25" borderId="48" xfId="63" applyNumberFormat="1" applyFont="1" applyFill="1" applyBorder="1" applyAlignment="1">
      <alignment horizontal="left" vertical="center"/>
      <protection/>
    </xf>
    <xf numFmtId="0" fontId="17" fillId="25" borderId="49" xfId="63" applyFont="1" applyFill="1" applyBorder="1" applyAlignment="1">
      <alignment horizontal="left" vertical="center"/>
      <protection/>
    </xf>
    <xf numFmtId="20" fontId="23" fillId="25" borderId="50" xfId="63" applyNumberFormat="1" applyFont="1" applyFill="1" applyBorder="1" applyAlignment="1">
      <alignment horizontal="center" vertical="center"/>
      <protection/>
    </xf>
    <xf numFmtId="0" fontId="23" fillId="24" borderId="53" xfId="63" applyFont="1" applyFill="1" applyBorder="1" applyAlignment="1">
      <alignment horizontal="center" vertical="center"/>
      <protection/>
    </xf>
    <xf numFmtId="0" fontId="27" fillId="24" borderId="33" xfId="63" applyFont="1" applyFill="1" applyBorder="1" applyAlignment="1">
      <alignment horizontal="center" vertical="center"/>
      <protection/>
    </xf>
    <xf numFmtId="0" fontId="17" fillId="25" borderId="26" xfId="63" applyFont="1" applyFill="1" applyBorder="1" applyAlignment="1">
      <alignment vertical="center"/>
      <protection/>
    </xf>
    <xf numFmtId="0" fontId="23" fillId="26" borderId="50" xfId="63" applyFont="1" applyFill="1" applyBorder="1" applyAlignment="1">
      <alignment horizontal="center" vertical="center"/>
      <protection/>
    </xf>
    <xf numFmtId="0" fontId="26" fillId="8" borderId="75" xfId="0" applyFont="1" applyFill="1" applyBorder="1" applyAlignment="1">
      <alignment horizontal="distributed" vertical="center"/>
    </xf>
    <xf numFmtId="0" fontId="32" fillId="25" borderId="26" xfId="63" applyFont="1" applyFill="1" applyBorder="1" applyAlignment="1">
      <alignment horizontal="center" vertical="center"/>
      <protection/>
    </xf>
    <xf numFmtId="0" fontId="17" fillId="25" borderId="49" xfId="63" applyFont="1" applyFill="1" applyBorder="1" applyAlignment="1">
      <alignment vertical="center"/>
      <protection/>
    </xf>
    <xf numFmtId="20" fontId="24" fillId="2" borderId="76" xfId="0" applyNumberFormat="1" applyFont="1" applyFill="1" applyBorder="1" applyAlignment="1">
      <alignment horizontal="center" vertical="center"/>
    </xf>
    <xf numFmtId="0" fontId="24" fillId="2" borderId="77" xfId="0" applyFont="1" applyFill="1" applyBorder="1" applyAlignment="1">
      <alignment horizontal="distributed" vertical="center"/>
    </xf>
    <xf numFmtId="0" fontId="25" fillId="2" borderId="78" xfId="0" applyFont="1" applyFill="1" applyBorder="1" applyAlignment="1">
      <alignment horizontal="center" vertical="center"/>
    </xf>
    <xf numFmtId="0" fontId="24" fillId="2" borderId="79" xfId="0" applyFont="1" applyFill="1" applyBorder="1" applyAlignment="1">
      <alignment horizontal="distributed" vertical="center"/>
    </xf>
    <xf numFmtId="20" fontId="29" fillId="27" borderId="13" xfId="63" applyNumberFormat="1" applyFont="1" applyFill="1" applyBorder="1" applyAlignment="1">
      <alignment horizontal="center" vertical="center"/>
      <protection/>
    </xf>
    <xf numFmtId="20" fontId="23" fillId="24" borderId="51" xfId="63" applyNumberFormat="1" applyFont="1" applyFill="1" applyBorder="1" applyAlignment="1">
      <alignment horizontal="center" vertical="center"/>
      <protection/>
    </xf>
    <xf numFmtId="0" fontId="22" fillId="24" borderId="52" xfId="63" applyFont="1" applyFill="1" applyBorder="1" applyAlignment="1">
      <alignment horizontal="center" vertical="center"/>
      <protection/>
    </xf>
    <xf numFmtId="0" fontId="23" fillId="24" borderId="62" xfId="63" applyFont="1" applyFill="1" applyBorder="1" applyAlignment="1">
      <alignment horizontal="center" vertical="center"/>
      <protection/>
    </xf>
    <xf numFmtId="0" fontId="32" fillId="25" borderId="49" xfId="63" applyFont="1" applyFill="1" applyBorder="1" applyAlignment="1">
      <alignment horizontal="center" vertical="center"/>
      <protection/>
    </xf>
    <xf numFmtId="20" fontId="23" fillId="25" borderId="51" xfId="63" applyNumberFormat="1" applyFont="1" applyFill="1" applyBorder="1" applyAlignment="1">
      <alignment horizontal="center" vertical="center"/>
      <protection/>
    </xf>
    <xf numFmtId="0" fontId="23" fillId="24" borderId="52" xfId="63" applyFont="1" applyFill="1" applyBorder="1" applyAlignment="1">
      <alignment horizontal="center" vertical="center"/>
      <protection/>
    </xf>
    <xf numFmtId="20" fontId="29" fillId="27" borderId="27" xfId="63" applyNumberFormat="1" applyFont="1" applyFill="1" applyBorder="1" applyAlignment="1">
      <alignment horizontal="center" vertical="center"/>
      <protection/>
    </xf>
    <xf numFmtId="0" fontId="30" fillId="27" borderId="28" xfId="63" applyFont="1" applyFill="1" applyBorder="1" applyAlignment="1">
      <alignment horizontal="center" vertical="center"/>
      <protection/>
    </xf>
    <xf numFmtId="14" fontId="23" fillId="25" borderId="18" xfId="63" applyNumberFormat="1" applyFont="1" applyFill="1" applyBorder="1" applyAlignment="1">
      <alignment horizontal="center" vertical="center"/>
      <protection/>
    </xf>
    <xf numFmtId="0" fontId="23" fillId="25" borderId="19" xfId="63" applyFont="1" applyFill="1" applyBorder="1" applyAlignment="1">
      <alignment horizontal="center" vertical="center"/>
      <protection/>
    </xf>
    <xf numFmtId="0" fontId="29" fillId="27" borderId="51" xfId="63" applyFont="1" applyFill="1" applyBorder="1" applyAlignment="1">
      <alignment horizontal="center" vertical="center"/>
      <protection/>
    </xf>
    <xf numFmtId="14" fontId="17" fillId="0" borderId="32" xfId="63" applyNumberFormat="1" applyFont="1" applyBorder="1" applyAlignment="1">
      <alignment horizontal="center" vertical="center"/>
      <protection/>
    </xf>
    <xf numFmtId="0" fontId="17" fillId="25" borderId="33" xfId="63" applyFont="1" applyFill="1" applyBorder="1" applyAlignment="1">
      <alignment horizontal="center" vertical="center"/>
      <protection/>
    </xf>
    <xf numFmtId="14" fontId="23" fillId="25" borderId="32" xfId="63" applyNumberFormat="1" applyFont="1" applyFill="1" applyBorder="1" applyAlignment="1">
      <alignment horizontal="center" vertical="center"/>
      <protection/>
    </xf>
    <xf numFmtId="0" fontId="23" fillId="25" borderId="33" xfId="63" applyFont="1" applyFill="1" applyBorder="1" applyAlignment="1">
      <alignment horizontal="center" vertical="center"/>
      <protection/>
    </xf>
    <xf numFmtId="20" fontId="23" fillId="26" borderId="13" xfId="63" applyNumberFormat="1" applyFont="1" applyFill="1" applyBorder="1" applyAlignment="1">
      <alignment horizontal="center" vertical="center"/>
      <protection/>
    </xf>
    <xf numFmtId="0" fontId="26" fillId="2" borderId="80" xfId="0" applyFont="1" applyFill="1" applyBorder="1" applyAlignment="1">
      <alignment horizontal="distributed" vertical="center"/>
    </xf>
    <xf numFmtId="0" fontId="29" fillId="27" borderId="13" xfId="63" applyFont="1" applyFill="1" applyBorder="1" applyAlignment="1">
      <alignment horizontal="center" vertical="center"/>
      <protection/>
    </xf>
    <xf numFmtId="0" fontId="29" fillId="27" borderId="14" xfId="63" applyFont="1" applyFill="1" applyBorder="1" applyAlignment="1">
      <alignment horizontal="center" vertical="center"/>
      <protection/>
    </xf>
    <xf numFmtId="0" fontId="29" fillId="27" borderId="16" xfId="63" applyFont="1" applyFill="1" applyBorder="1" applyAlignment="1">
      <alignment horizontal="center" vertical="center"/>
      <protection/>
    </xf>
    <xf numFmtId="0" fontId="23" fillId="24" borderId="15" xfId="63" applyFont="1" applyFill="1" applyBorder="1" applyAlignment="1">
      <alignment horizontal="center" vertical="center"/>
      <protection/>
    </xf>
    <xf numFmtId="0" fontId="23" fillId="24" borderId="64" xfId="63" applyFont="1" applyFill="1" applyBorder="1" applyAlignment="1">
      <alignment horizontal="center" vertical="center"/>
      <protection/>
    </xf>
    <xf numFmtId="0" fontId="26" fillId="2" borderId="81" xfId="0" applyFont="1" applyFill="1" applyBorder="1" applyAlignment="1">
      <alignment horizontal="distributed" vertical="center"/>
    </xf>
    <xf numFmtId="0" fontId="29" fillId="27" borderId="30" xfId="63" applyFont="1" applyFill="1" applyBorder="1" applyAlignment="1">
      <alignment horizontal="center" vertical="center"/>
      <protection/>
    </xf>
    <xf numFmtId="0" fontId="17" fillId="0" borderId="40" xfId="63" applyFont="1" applyBorder="1" applyAlignment="1">
      <alignment horizontal="left" vertical="center"/>
      <protection/>
    </xf>
    <xf numFmtId="0" fontId="24" fillId="2" borderId="82" xfId="0" applyFont="1" applyFill="1" applyBorder="1" applyAlignment="1">
      <alignment horizontal="center" vertical="center"/>
    </xf>
    <xf numFmtId="0" fontId="22" fillId="24" borderId="70" xfId="63" applyFont="1" applyFill="1" applyBorder="1" applyAlignment="1">
      <alignment horizontal="center" vertical="center"/>
      <protection/>
    </xf>
    <xf numFmtId="0" fontId="17" fillId="0" borderId="49" xfId="63" applyFont="1" applyBorder="1" applyAlignment="1">
      <alignment horizontal="left" vertical="center"/>
      <protection/>
    </xf>
    <xf numFmtId="0" fontId="33" fillId="2" borderId="38" xfId="0" applyFont="1" applyFill="1" applyBorder="1" applyAlignment="1">
      <alignment horizontal="center" vertical="center"/>
    </xf>
    <xf numFmtId="0" fontId="25" fillId="2" borderId="83" xfId="0" applyFont="1" applyFill="1" applyBorder="1" applyAlignment="1">
      <alignment horizontal="center" vertical="center"/>
    </xf>
    <xf numFmtId="20" fontId="29" fillId="29" borderId="13" xfId="63" applyNumberFormat="1" applyFont="1" applyFill="1" applyBorder="1" applyAlignment="1">
      <alignment horizontal="center" vertical="center"/>
      <protection/>
    </xf>
    <xf numFmtId="0" fontId="29" fillId="29" borderId="14" xfId="63" applyFont="1" applyFill="1" applyBorder="1" applyAlignment="1">
      <alignment horizontal="center" vertical="center"/>
      <protection/>
    </xf>
    <xf numFmtId="0" fontId="30" fillId="29" borderId="15" xfId="63" applyFont="1" applyFill="1" applyBorder="1" applyAlignment="1">
      <alignment horizontal="center" vertical="center"/>
      <protection/>
    </xf>
    <xf numFmtId="0" fontId="29" fillId="29" borderId="16" xfId="63" applyFont="1" applyFill="1" applyBorder="1" applyAlignment="1">
      <alignment horizontal="center" vertical="center"/>
      <protection/>
    </xf>
    <xf numFmtId="0" fontId="31" fillId="29" borderId="17" xfId="63" applyFont="1" applyFill="1" applyBorder="1" applyAlignment="1">
      <alignment horizontal="center" vertical="center"/>
      <protection/>
    </xf>
    <xf numFmtId="14" fontId="17" fillId="0" borderId="18" xfId="63" applyNumberFormat="1" applyFont="1" applyBorder="1" applyAlignment="1">
      <alignment horizontal="center" vertical="center"/>
      <protection/>
    </xf>
    <xf numFmtId="0" fontId="17" fillId="0" borderId="19" xfId="63" applyFont="1" applyBorder="1" applyAlignment="1">
      <alignment horizontal="center" vertical="top"/>
      <protection/>
    </xf>
    <xf numFmtId="20" fontId="29" fillId="29" borderId="27" xfId="63" applyNumberFormat="1" applyFont="1" applyFill="1" applyBorder="1" applyAlignment="1">
      <alignment horizontal="center" vertical="center"/>
      <protection/>
    </xf>
    <xf numFmtId="0" fontId="29" fillId="29" borderId="66" xfId="63" applyFont="1" applyFill="1" applyBorder="1" applyAlignment="1">
      <alignment horizontal="center" vertical="center"/>
      <protection/>
    </xf>
    <xf numFmtId="0" fontId="30" fillId="29" borderId="64" xfId="63" applyFont="1" applyFill="1" applyBorder="1" applyAlignment="1">
      <alignment horizontal="center" vertical="center"/>
      <protection/>
    </xf>
    <xf numFmtId="0" fontId="29" fillId="29" borderId="30" xfId="63" applyFont="1" applyFill="1" applyBorder="1" applyAlignment="1">
      <alignment horizontal="center" vertical="center"/>
      <protection/>
    </xf>
    <xf numFmtId="0" fontId="31" fillId="29" borderId="31" xfId="63" applyFont="1" applyFill="1" applyBorder="1" applyAlignment="1">
      <alignment horizontal="center" vertical="center"/>
      <protection/>
    </xf>
    <xf numFmtId="0" fontId="17" fillId="0" borderId="33" xfId="63" applyFont="1" applyBorder="1" applyAlignment="1">
      <alignment horizontal="right" vertical="top"/>
      <protection/>
    </xf>
    <xf numFmtId="14" fontId="23" fillId="0" borderId="48" xfId="63" applyNumberFormat="1" applyFont="1" applyBorder="1" applyAlignment="1">
      <alignment horizontal="center" vertical="center"/>
      <protection/>
    </xf>
    <xf numFmtId="0" fontId="25" fillId="2" borderId="84" xfId="0" applyFont="1" applyFill="1" applyBorder="1" applyAlignment="1">
      <alignment horizontal="center" vertical="center"/>
    </xf>
    <xf numFmtId="0" fontId="29" fillId="29" borderId="28" xfId="63" applyFont="1" applyFill="1" applyBorder="1" applyAlignment="1">
      <alignment horizontal="center" vertical="center"/>
      <protection/>
    </xf>
    <xf numFmtId="0" fontId="30" fillId="29" borderId="29" xfId="63" applyFont="1" applyFill="1" applyBorder="1" applyAlignment="1">
      <alignment horizontal="center" vertical="center"/>
      <protection/>
    </xf>
    <xf numFmtId="0" fontId="31" fillId="30" borderId="57" xfId="63" applyFont="1" applyFill="1" applyBorder="1" applyAlignment="1">
      <alignment horizontal="center" vertical="center"/>
      <protection/>
    </xf>
    <xf numFmtId="0" fontId="30" fillId="27" borderId="64" xfId="63" applyFont="1" applyFill="1" applyBorder="1" applyAlignment="1">
      <alignment horizontal="center" vertical="center"/>
      <protection/>
    </xf>
    <xf numFmtId="0" fontId="17" fillId="0" borderId="26" xfId="63" applyFont="1" applyBorder="1" applyAlignment="1">
      <alignment vertical="center"/>
      <protection/>
    </xf>
    <xf numFmtId="14" fontId="23" fillId="0" borderId="32" xfId="63" applyNumberFormat="1" applyFont="1" applyBorder="1" applyAlignment="1">
      <alignment horizontal="center" vertical="center"/>
      <protection/>
    </xf>
    <xf numFmtId="0" fontId="17" fillId="0" borderId="49" xfId="63" applyFont="1" applyBorder="1" applyAlignment="1">
      <alignment vertical="center"/>
      <protection/>
    </xf>
    <xf numFmtId="0" fontId="29" fillId="27" borderId="52" xfId="63" applyFont="1" applyFill="1" applyBorder="1" applyAlignment="1">
      <alignment horizontal="center" vertical="center"/>
      <protection/>
    </xf>
    <xf numFmtId="0" fontId="30" fillId="27" borderId="53" xfId="63" applyFont="1" applyFill="1" applyBorder="1" applyAlignment="1">
      <alignment horizontal="center" vertical="center"/>
      <protection/>
    </xf>
    <xf numFmtId="0" fontId="29" fillId="27" borderId="33" xfId="63" applyFont="1" applyFill="1" applyBorder="1" applyAlignment="1">
      <alignment horizontal="center" vertical="center"/>
      <protection/>
    </xf>
    <xf numFmtId="0" fontId="31" fillId="27" borderId="54" xfId="63" applyFont="1" applyFill="1" applyBorder="1" applyAlignment="1">
      <alignment horizontal="center" vertical="center"/>
      <protection/>
    </xf>
    <xf numFmtId="14" fontId="17" fillId="0" borderId="85" xfId="63" applyNumberFormat="1" applyFont="1" applyBorder="1" applyAlignment="1">
      <alignment horizontal="center" vertical="center"/>
      <protection/>
    </xf>
    <xf numFmtId="0" fontId="23" fillId="28" borderId="42" xfId="63" applyFont="1" applyFill="1" applyBorder="1" applyAlignment="1">
      <alignment horizontal="center" vertical="center"/>
      <protection/>
    </xf>
    <xf numFmtId="0" fontId="17" fillId="28" borderId="43" xfId="63" applyFont="1" applyFill="1" applyBorder="1" applyAlignment="1">
      <alignment horizontal="center" vertical="center"/>
      <protection/>
    </xf>
    <xf numFmtId="0" fontId="21" fillId="28" borderId="86" xfId="63" applyFont="1" applyFill="1" applyBorder="1" applyAlignment="1">
      <alignment horizontal="center" vertical="center"/>
      <protection/>
    </xf>
    <xf numFmtId="0" fontId="22" fillId="28" borderId="87" xfId="63" applyFont="1" applyFill="1" applyBorder="1" applyAlignment="1">
      <alignment horizontal="center" vertical="center"/>
      <protection/>
    </xf>
    <xf numFmtId="0" fontId="23" fillId="28" borderId="88" xfId="63" applyFont="1" applyFill="1" applyBorder="1" applyAlignment="1">
      <alignment horizontal="center" vertical="center"/>
      <protection/>
    </xf>
    <xf numFmtId="0" fontId="17" fillId="28" borderId="89" xfId="63" applyFont="1" applyFill="1" applyBorder="1" applyAlignment="1">
      <alignment horizontal="center" vertical="center"/>
      <protection/>
    </xf>
    <xf numFmtId="0" fontId="23" fillId="28" borderId="49" xfId="63" applyFont="1" applyFill="1" applyBorder="1" applyAlignment="1">
      <alignment horizontal="center" vertical="center"/>
      <protection/>
    </xf>
    <xf numFmtId="0" fontId="22" fillId="28" borderId="90" xfId="63" applyFont="1" applyFill="1" applyBorder="1" applyAlignment="1">
      <alignment horizontal="center" vertical="center"/>
      <protection/>
    </xf>
    <xf numFmtId="0" fontId="22" fillId="26" borderId="31" xfId="63" applyFont="1" applyFill="1" applyBorder="1" applyAlignment="1">
      <alignment horizontal="center" vertical="center"/>
      <protection/>
    </xf>
    <xf numFmtId="0" fontId="17" fillId="0" borderId="13" xfId="63" applyFont="1" applyBorder="1" applyAlignment="1">
      <alignment vertical="center"/>
      <protection/>
    </xf>
    <xf numFmtId="0" fontId="17" fillId="24" borderId="28" xfId="63" applyFont="1" applyFill="1" applyBorder="1" applyAlignment="1">
      <alignment horizontal="center" vertical="center"/>
      <protection/>
    </xf>
    <xf numFmtId="0" fontId="17" fillId="0" borderId="33" xfId="63" applyFont="1" applyBorder="1" applyAlignment="1">
      <alignment vertical="center"/>
      <protection/>
    </xf>
    <xf numFmtId="0" fontId="23" fillId="24" borderId="50" xfId="63" applyFont="1" applyFill="1" applyBorder="1" applyAlignment="1">
      <alignment horizontal="center" vertical="center"/>
      <protection/>
    </xf>
    <xf numFmtId="0" fontId="23" fillId="24" borderId="69" xfId="63" applyFont="1" applyFill="1" applyBorder="1" applyAlignment="1">
      <alignment horizontal="center" vertical="center"/>
      <protection/>
    </xf>
    <xf numFmtId="0" fontId="17" fillId="0" borderId="19" xfId="63" applyFont="1" applyBorder="1" applyAlignment="1">
      <alignment horizontal="center" vertical="center"/>
      <protection/>
    </xf>
    <xf numFmtId="20" fontId="22" fillId="29" borderId="91" xfId="63" applyNumberFormat="1" applyFont="1" applyFill="1" applyBorder="1" applyAlignment="1">
      <alignment horizontal="center" vertical="center"/>
      <protection/>
    </xf>
    <xf numFmtId="0" fontId="17" fillId="29" borderId="69" xfId="63" applyFont="1" applyFill="1" applyBorder="1" applyAlignment="1">
      <alignment horizontal="center" vertical="center"/>
      <protection/>
    </xf>
    <xf numFmtId="0" fontId="17" fillId="29" borderId="15" xfId="63" applyFont="1" applyFill="1" applyBorder="1" applyAlignment="1">
      <alignment horizontal="center" vertical="center"/>
      <protection/>
    </xf>
    <xf numFmtId="0" fontId="23" fillId="29" borderId="40" xfId="63" applyFont="1" applyFill="1" applyBorder="1" applyAlignment="1">
      <alignment horizontal="center" vertical="center"/>
      <protection/>
    </xf>
    <xf numFmtId="0" fontId="22" fillId="29" borderId="70" xfId="63" applyFont="1" applyFill="1" applyBorder="1" applyAlignment="1">
      <alignment horizontal="center" vertical="center"/>
      <protection/>
    </xf>
    <xf numFmtId="14" fontId="23" fillId="25" borderId="12" xfId="63" applyNumberFormat="1" applyFont="1" applyFill="1" applyBorder="1" applyAlignment="1">
      <alignment horizontal="center" vertical="center"/>
      <protection/>
    </xf>
    <xf numFmtId="0" fontId="23" fillId="25" borderId="13" xfId="63" applyFont="1" applyFill="1" applyBorder="1" applyAlignment="1">
      <alignment horizontal="center" vertical="center"/>
      <protection/>
    </xf>
    <xf numFmtId="20" fontId="22" fillId="29" borderId="27" xfId="63" applyNumberFormat="1" applyFont="1" applyFill="1" applyBorder="1" applyAlignment="1">
      <alignment horizontal="center" vertical="center"/>
      <protection/>
    </xf>
    <xf numFmtId="0" fontId="17" fillId="29" borderId="28" xfId="63" applyFont="1" applyFill="1" applyBorder="1" applyAlignment="1">
      <alignment horizontal="center" vertical="center"/>
      <protection/>
    </xf>
    <xf numFmtId="0" fontId="17" fillId="29" borderId="29" xfId="63" applyFont="1" applyFill="1" applyBorder="1" applyAlignment="1">
      <alignment horizontal="center" vertical="center"/>
      <protection/>
    </xf>
    <xf numFmtId="0" fontId="17" fillId="29" borderId="30" xfId="63" applyFont="1" applyFill="1" applyBorder="1" applyAlignment="1">
      <alignment horizontal="center" vertical="center"/>
      <protection/>
    </xf>
    <xf numFmtId="0" fontId="17" fillId="0" borderId="40" xfId="63" applyFont="1" applyBorder="1" applyAlignment="1">
      <alignment vertical="center"/>
      <protection/>
    </xf>
    <xf numFmtId="0" fontId="23" fillId="24" borderId="91" xfId="63" applyFont="1" applyFill="1" applyBorder="1" applyAlignment="1">
      <alignment horizontal="center" vertical="center"/>
      <protection/>
    </xf>
    <xf numFmtId="0" fontId="17" fillId="24" borderId="0" xfId="63" applyFont="1" applyFill="1" applyBorder="1" applyAlignment="1">
      <alignment horizontal="center" vertical="center"/>
      <protection/>
    </xf>
    <xf numFmtId="0" fontId="23" fillId="24" borderId="40" xfId="63" applyFont="1" applyFill="1" applyBorder="1" applyAlignment="1">
      <alignment horizontal="center" vertical="center"/>
      <protection/>
    </xf>
    <xf numFmtId="14" fontId="17" fillId="25" borderId="92" xfId="63" applyNumberFormat="1" applyFont="1" applyFill="1" applyBorder="1" applyAlignment="1">
      <alignment horizontal="center" vertical="center"/>
      <protection/>
    </xf>
    <xf numFmtId="0" fontId="17" fillId="0" borderId="93" xfId="63" applyFont="1" applyBorder="1" applyAlignment="1">
      <alignment vertical="center"/>
      <protection/>
    </xf>
    <xf numFmtId="20" fontId="23" fillId="25" borderId="94" xfId="63" applyNumberFormat="1" applyFont="1" applyFill="1" applyBorder="1" applyAlignment="1">
      <alignment horizontal="center" vertical="center"/>
      <protection/>
    </xf>
    <xf numFmtId="0" fontId="23" fillId="24" borderId="94" xfId="63" applyFont="1" applyFill="1" applyBorder="1" applyAlignment="1">
      <alignment horizontal="center" vertical="center"/>
      <protection/>
    </xf>
    <xf numFmtId="0" fontId="17" fillId="24" borderId="95" xfId="63" applyFont="1" applyFill="1" applyBorder="1" applyAlignment="1">
      <alignment horizontal="center" vertical="center"/>
      <protection/>
    </xf>
    <xf numFmtId="0" fontId="17" fillId="24" borderId="96" xfId="63" applyFont="1" applyFill="1" applyBorder="1" applyAlignment="1">
      <alignment horizontal="center" vertical="center"/>
      <protection/>
    </xf>
    <xf numFmtId="0" fontId="22" fillId="24" borderId="97" xfId="63" applyFont="1" applyFill="1" applyBorder="1" applyAlignment="1">
      <alignment horizontal="center" vertical="center"/>
      <protection/>
    </xf>
    <xf numFmtId="0" fontId="23" fillId="25" borderId="0" xfId="63" applyFont="1" applyFill="1" applyBorder="1" applyAlignment="1">
      <alignment horizontal="center" vertical="center"/>
      <protection/>
    </xf>
    <xf numFmtId="0" fontId="24" fillId="2" borderId="98" xfId="0" applyFont="1" applyFill="1" applyBorder="1" applyAlignment="1">
      <alignment horizontal="center" vertical="center"/>
    </xf>
    <xf numFmtId="0" fontId="24" fillId="2" borderId="99" xfId="0" applyFont="1" applyFill="1" applyBorder="1" applyAlignment="1">
      <alignment horizontal="distributed" vertical="center"/>
    </xf>
    <xf numFmtId="0" fontId="25" fillId="2" borderId="99" xfId="0" applyFont="1" applyFill="1" applyBorder="1" applyAlignment="1">
      <alignment horizontal="center" vertical="center"/>
    </xf>
    <xf numFmtId="0" fontId="24" fillId="2" borderId="100" xfId="0" applyFont="1" applyFill="1" applyBorder="1" applyAlignment="1">
      <alignment horizontal="distributed" vertical="center"/>
    </xf>
    <xf numFmtId="0" fontId="26" fillId="2" borderId="101" xfId="0" applyFont="1" applyFill="1" applyBorder="1" applyAlignment="1">
      <alignment horizontal="distributed" vertical="center"/>
    </xf>
    <xf numFmtId="14" fontId="17" fillId="25" borderId="102" xfId="63" applyNumberFormat="1" applyFont="1" applyFill="1" applyBorder="1" applyAlignment="1">
      <alignment horizontal="center" vertical="center"/>
      <protection/>
    </xf>
    <xf numFmtId="0" fontId="17" fillId="0" borderId="102" xfId="63" applyFont="1" applyBorder="1" applyAlignment="1">
      <alignment vertical="center"/>
      <protection/>
    </xf>
    <xf numFmtId="20" fontId="23" fillId="25" borderId="102" xfId="63" applyNumberFormat="1" applyFont="1" applyFill="1" applyBorder="1" applyAlignment="1">
      <alignment horizontal="center" vertical="center"/>
      <protection/>
    </xf>
    <xf numFmtId="0" fontId="23" fillId="0" borderId="102" xfId="63" applyFont="1" applyBorder="1" applyAlignment="1">
      <alignment horizontal="center" vertical="center"/>
      <protection/>
    </xf>
    <xf numFmtId="0" fontId="17" fillId="0" borderId="102" xfId="63" applyFont="1" applyBorder="1" applyAlignment="1">
      <alignment horizontal="center" vertical="center"/>
      <protection/>
    </xf>
    <xf numFmtId="0" fontId="31" fillId="27" borderId="17" xfId="63" applyFont="1" applyFill="1" applyBorder="1" applyAlignment="1">
      <alignment horizontal="center" vertical="center"/>
      <protection/>
    </xf>
    <xf numFmtId="0" fontId="17" fillId="25" borderId="0" xfId="63" applyFont="1" applyFill="1" applyBorder="1" applyAlignment="1">
      <alignment horizontal="center" vertical="center"/>
      <protection/>
    </xf>
    <xf numFmtId="0" fontId="24" fillId="2" borderId="103" xfId="0" applyFont="1" applyFill="1" applyBorder="1" applyAlignment="1">
      <alignment horizontal="center" vertical="center"/>
    </xf>
    <xf numFmtId="0" fontId="24" fillId="2" borderId="104" xfId="0" applyFont="1" applyFill="1" applyBorder="1" applyAlignment="1">
      <alignment horizontal="distributed" vertical="center"/>
    </xf>
    <xf numFmtId="0" fontId="25" fillId="2" borderId="104" xfId="0" applyFont="1" applyFill="1" applyBorder="1" applyAlignment="1">
      <alignment horizontal="center" vertical="center"/>
    </xf>
    <xf numFmtId="0" fontId="24" fillId="2" borderId="105" xfId="0" applyFont="1" applyFill="1" applyBorder="1" applyAlignment="1">
      <alignment horizontal="distributed" vertical="center"/>
    </xf>
    <xf numFmtId="14" fontId="17" fillId="25" borderId="0" xfId="63" applyNumberFormat="1" applyFont="1" applyFill="1" applyBorder="1" applyAlignment="1">
      <alignment horizontal="center" vertical="center"/>
      <protection/>
    </xf>
    <xf numFmtId="0" fontId="27" fillId="0" borderId="0" xfId="63" applyFont="1" applyAlignment="1">
      <alignment vertical="center"/>
      <protection/>
    </xf>
    <xf numFmtId="20" fontId="27" fillId="0" borderId="0" xfId="63" applyNumberFormat="1" applyFont="1" applyAlignment="1">
      <alignment horizontal="center" vertical="center"/>
      <protection/>
    </xf>
    <xf numFmtId="0" fontId="23" fillId="24" borderId="0" xfId="63" applyFont="1" applyFill="1" applyBorder="1" applyAlignment="1">
      <alignment horizontal="center" vertical="center"/>
      <protection/>
    </xf>
    <xf numFmtId="0" fontId="17" fillId="25" borderId="0" xfId="63" applyFont="1" applyFill="1" applyBorder="1" applyAlignment="1">
      <alignment horizontal="right" vertical="top"/>
      <protection/>
    </xf>
    <xf numFmtId="0" fontId="29" fillId="27" borderId="50" xfId="63" applyFont="1" applyFill="1" applyBorder="1" applyAlignment="1">
      <alignment horizontal="center" vertical="center"/>
      <protection/>
    </xf>
    <xf numFmtId="0" fontId="29" fillId="27" borderId="66" xfId="63" applyFont="1" applyFill="1" applyBorder="1" applyAlignment="1">
      <alignment horizontal="center" vertical="center"/>
      <protection/>
    </xf>
    <xf numFmtId="0" fontId="29" fillId="27" borderId="26" xfId="63" applyFont="1" applyFill="1" applyBorder="1" applyAlignment="1">
      <alignment horizontal="center" vertical="center"/>
      <protection/>
    </xf>
    <xf numFmtId="0" fontId="24" fillId="2" borderId="106" xfId="0" applyFont="1" applyFill="1" applyBorder="1" applyAlignment="1">
      <alignment horizontal="center" vertical="center"/>
    </xf>
    <xf numFmtId="0" fontId="24" fillId="2" borderId="107" xfId="0" applyFont="1" applyFill="1" applyBorder="1" applyAlignment="1">
      <alignment horizontal="distributed" vertical="center"/>
    </xf>
    <xf numFmtId="0" fontId="24" fillId="2" borderId="108" xfId="0" applyFont="1" applyFill="1" applyBorder="1" applyAlignment="1">
      <alignment horizontal="distributed" vertical="center"/>
    </xf>
    <xf numFmtId="0" fontId="23" fillId="29" borderId="0" xfId="63" applyFont="1" applyFill="1" applyBorder="1" applyAlignment="1">
      <alignment horizontal="center" vertical="center"/>
      <protection/>
    </xf>
    <xf numFmtId="0" fontId="23" fillId="26" borderId="0" xfId="63" applyFont="1" applyFill="1" applyBorder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14" fontId="17" fillId="25" borderId="109" xfId="63" applyNumberFormat="1" applyFont="1" applyFill="1" applyBorder="1" applyAlignment="1">
      <alignment horizontal="center" vertical="center"/>
      <protection/>
    </xf>
    <xf numFmtId="0" fontId="17" fillId="25" borderId="96" xfId="63" applyFont="1" applyFill="1" applyBorder="1" applyAlignment="1">
      <alignment horizontal="center" vertical="center"/>
      <protection/>
    </xf>
    <xf numFmtId="0" fontId="23" fillId="27" borderId="0" xfId="63" applyFont="1" applyFill="1" applyBorder="1" applyAlignment="1">
      <alignment horizontal="center" vertical="center"/>
      <protection/>
    </xf>
    <xf numFmtId="14" fontId="17" fillId="0" borderId="92" xfId="63" applyNumberFormat="1" applyFont="1" applyBorder="1" applyAlignment="1">
      <alignment horizontal="center" vertical="center"/>
      <protection/>
    </xf>
    <xf numFmtId="0" fontId="17" fillId="0" borderId="93" xfId="63" applyFont="1" applyBorder="1" applyAlignment="1">
      <alignment horizontal="center" vertical="center"/>
      <protection/>
    </xf>
    <xf numFmtId="0" fontId="23" fillId="28" borderId="110" xfId="63" applyFont="1" applyFill="1" applyBorder="1" applyAlignment="1">
      <alignment horizontal="center" vertical="center"/>
      <protection/>
    </xf>
    <xf numFmtId="0" fontId="17" fillId="28" borderId="111" xfId="63" applyFont="1" applyFill="1" applyBorder="1" applyAlignment="1">
      <alignment horizontal="center" vertical="center"/>
      <protection/>
    </xf>
    <xf numFmtId="0" fontId="23" fillId="28" borderId="93" xfId="63" applyFont="1" applyFill="1" applyBorder="1" applyAlignment="1">
      <alignment horizontal="center" vertical="center"/>
      <protection/>
    </xf>
    <xf numFmtId="0" fontId="22" fillId="28" borderId="112" xfId="63" applyFont="1" applyFill="1" applyBorder="1" applyAlignment="1">
      <alignment horizontal="center" vertical="center"/>
      <protection/>
    </xf>
    <xf numFmtId="20" fontId="23" fillId="0" borderId="0" xfId="63" applyNumberFormat="1" applyFont="1" applyAlignment="1">
      <alignment horizontal="center" vertical="center"/>
      <protection/>
    </xf>
    <xf numFmtId="0" fontId="32" fillId="25" borderId="0" xfId="63" applyFont="1" applyFill="1" applyBorder="1" applyAlignment="1">
      <alignment horizontal="center" vertical="center"/>
      <protection/>
    </xf>
    <xf numFmtId="14" fontId="17" fillId="0" borderId="0" xfId="63" applyNumberFormat="1" applyFont="1" applyAlignment="1">
      <alignment horizontal="center" vertical="center"/>
      <protection/>
    </xf>
    <xf numFmtId="0" fontId="20" fillId="31" borderId="0" xfId="63" applyFont="1" applyFill="1" applyBorder="1" applyAlignment="1">
      <alignment horizontal="center" vertical="center"/>
      <protection/>
    </xf>
    <xf numFmtId="14" fontId="15" fillId="0" borderId="0" xfId="63" applyNumberFormat="1" applyFont="1" applyAlignment="1">
      <alignment vertical="center"/>
      <protection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20" fontId="13" fillId="0" borderId="35" xfId="0" applyNumberFormat="1" applyFont="1" applyBorder="1" applyAlignment="1">
      <alignment horizontal="center" vertical="center"/>
    </xf>
    <xf numFmtId="20" fontId="13" fillId="0" borderId="116" xfId="0" applyNumberFormat="1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20" fontId="13" fillId="0" borderId="119" xfId="0" applyNumberFormat="1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20" xfId="0" applyFont="1" applyBorder="1" applyAlignment="1">
      <alignment vertical="center"/>
    </xf>
    <xf numFmtId="0" fontId="10" fillId="0" borderId="120" xfId="0" applyFont="1" applyBorder="1" applyAlignment="1">
      <alignment horizontal="right" vertical="center"/>
    </xf>
    <xf numFmtId="49" fontId="12" fillId="0" borderId="116" xfId="0" applyNumberFormat="1" applyFont="1" applyBorder="1" applyAlignment="1">
      <alignment horizontal="center" vertical="center"/>
    </xf>
    <xf numFmtId="49" fontId="9" fillId="0" borderId="116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9" fillId="0" borderId="121" xfId="0" applyNumberFormat="1" applyFont="1" applyBorder="1" applyAlignment="1">
      <alignment horizontal="center" vertical="center"/>
    </xf>
    <xf numFmtId="49" fontId="12" fillId="0" borderId="117" xfId="0" applyNumberFormat="1" applyFont="1" applyBorder="1" applyAlignment="1">
      <alignment horizontal="center" vertical="center"/>
    </xf>
    <xf numFmtId="49" fontId="9" fillId="0" borderId="117" xfId="0" applyNumberFormat="1" applyFont="1" applyBorder="1" applyAlignment="1">
      <alignment horizontal="center" vertical="center"/>
    </xf>
    <xf numFmtId="49" fontId="12" fillId="0" borderId="118" xfId="0" applyNumberFormat="1" applyFont="1" applyBorder="1" applyAlignment="1">
      <alignment horizontal="center" vertical="center"/>
    </xf>
    <xf numFmtId="49" fontId="9" fillId="0" borderId="119" xfId="0" applyNumberFormat="1" applyFont="1" applyBorder="1" applyAlignment="1">
      <alignment horizontal="center" vertical="center"/>
    </xf>
    <xf numFmtId="0" fontId="15" fillId="0" borderId="0" xfId="61" applyFont="1" applyAlignment="1">
      <alignment vertical="center"/>
      <protection/>
    </xf>
    <xf numFmtId="0" fontId="15" fillId="0" borderId="122" xfId="61" applyFont="1" applyBorder="1" applyAlignment="1">
      <alignment horizontal="center" vertical="center"/>
      <protection/>
    </xf>
    <xf numFmtId="0" fontId="15" fillId="0" borderId="123" xfId="61" applyFont="1" applyBorder="1" applyAlignment="1">
      <alignment horizontal="center" vertical="center"/>
      <protection/>
    </xf>
    <xf numFmtId="0" fontId="46" fillId="25" borderId="124" xfId="61" applyFont="1" applyFill="1" applyBorder="1" applyAlignment="1">
      <alignment horizontal="center" vertical="center"/>
      <protection/>
    </xf>
    <xf numFmtId="20" fontId="15" fillId="25" borderId="124" xfId="61" applyNumberFormat="1" applyFont="1" applyFill="1" applyBorder="1" applyAlignment="1">
      <alignment horizontal="center" vertical="center"/>
      <protection/>
    </xf>
    <xf numFmtId="0" fontId="15" fillId="25" borderId="124" xfId="61" applyFont="1" applyFill="1" applyBorder="1" applyAlignment="1">
      <alignment horizontal="center" vertical="center"/>
      <protection/>
    </xf>
    <xf numFmtId="0" fontId="15" fillId="25" borderId="125" xfId="61" applyFont="1" applyFill="1" applyBorder="1" applyAlignment="1">
      <alignment horizontal="center" vertical="center"/>
      <protection/>
    </xf>
    <xf numFmtId="20" fontId="15" fillId="25" borderId="125" xfId="61" applyNumberFormat="1" applyFont="1" applyFill="1" applyBorder="1" applyAlignment="1">
      <alignment horizontal="center" vertical="center"/>
      <protection/>
    </xf>
    <xf numFmtId="0" fontId="46" fillId="25" borderId="125" xfId="61" applyFont="1" applyFill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1" fillId="0" borderId="0" xfId="71">
      <alignment/>
      <protection/>
    </xf>
    <xf numFmtId="0" fontId="1" fillId="0" borderId="126" xfId="71" applyBorder="1">
      <alignment/>
      <protection/>
    </xf>
    <xf numFmtId="0" fontId="1" fillId="0" borderId="127" xfId="71" applyBorder="1" applyAlignment="1">
      <alignment horizontal="center" vertical="center"/>
      <protection/>
    </xf>
    <xf numFmtId="0" fontId="1" fillId="0" borderId="128" xfId="71" applyBorder="1" applyAlignment="1">
      <alignment horizontal="center" vertical="center"/>
      <protection/>
    </xf>
    <xf numFmtId="0" fontId="1" fillId="0" borderId="129" xfId="71" applyBorder="1" applyAlignment="1">
      <alignment horizontal="center" vertical="center"/>
      <protection/>
    </xf>
    <xf numFmtId="0" fontId="1" fillId="0" borderId="126" xfId="71" applyBorder="1" applyAlignment="1">
      <alignment horizontal="center" vertical="center"/>
      <protection/>
    </xf>
    <xf numFmtId="0" fontId="1" fillId="0" borderId="126" xfId="71" applyFill="1" applyBorder="1" applyAlignment="1">
      <alignment horizontal="center" vertical="center"/>
      <protection/>
    </xf>
    <xf numFmtId="0" fontId="1" fillId="0" borderId="130" xfId="71" applyBorder="1" applyAlignment="1">
      <alignment horizontal="center" vertical="center"/>
      <protection/>
    </xf>
    <xf numFmtId="20" fontId="1" fillId="0" borderId="131" xfId="71" applyNumberFormat="1" applyBorder="1" applyAlignment="1">
      <alignment horizontal="center" vertical="center"/>
      <protection/>
    </xf>
    <xf numFmtId="20" fontId="1" fillId="0" borderId="65" xfId="71" applyNumberFormat="1" applyBorder="1" applyAlignment="1">
      <alignment horizontal="center" vertical="center"/>
      <protection/>
    </xf>
    <xf numFmtId="0" fontId="1" fillId="0" borderId="116" xfId="71" applyBorder="1" applyAlignment="1">
      <alignment horizontal="center" vertical="center"/>
      <protection/>
    </xf>
    <xf numFmtId="0" fontId="1" fillId="0" borderId="65" xfId="71" applyBorder="1" applyAlignment="1">
      <alignment horizontal="center" vertical="center"/>
      <protection/>
    </xf>
    <xf numFmtId="0" fontId="1" fillId="0" borderId="35" xfId="71" applyBorder="1" applyAlignment="1">
      <alignment horizontal="center" vertical="center"/>
      <protection/>
    </xf>
    <xf numFmtId="0" fontId="1" fillId="0" borderId="132" xfId="71" applyBorder="1" applyAlignment="1">
      <alignment horizontal="center" vertical="center"/>
      <protection/>
    </xf>
    <xf numFmtId="0" fontId="1" fillId="0" borderId="133" xfId="71" applyBorder="1" applyAlignment="1">
      <alignment horizontal="center" vertical="center"/>
      <protection/>
    </xf>
    <xf numFmtId="0" fontId="1" fillId="0" borderId="134" xfId="71" applyBorder="1" applyAlignment="1">
      <alignment horizontal="center" vertical="center"/>
      <protection/>
    </xf>
    <xf numFmtId="20" fontId="1" fillId="0" borderId="37" xfId="71" applyNumberFormat="1" applyBorder="1" applyAlignment="1">
      <alignment horizontal="center" vertical="center"/>
      <protection/>
    </xf>
    <xf numFmtId="20" fontId="1" fillId="0" borderId="116" xfId="71" applyNumberFormat="1" applyBorder="1" applyAlignment="1">
      <alignment horizontal="center" vertical="center"/>
      <protection/>
    </xf>
    <xf numFmtId="0" fontId="1" fillId="0" borderId="135" xfId="71" applyBorder="1" applyAlignment="1">
      <alignment horizontal="center" vertical="center"/>
      <protection/>
    </xf>
    <xf numFmtId="20" fontId="1" fillId="0" borderId="136" xfId="71" applyNumberFormat="1" applyBorder="1" applyAlignment="1">
      <alignment horizontal="center" vertical="center"/>
      <protection/>
    </xf>
    <xf numFmtId="20" fontId="1" fillId="0" borderId="119" xfId="71" applyNumberFormat="1" applyBorder="1" applyAlignment="1">
      <alignment horizontal="center" vertical="center"/>
      <protection/>
    </xf>
    <xf numFmtId="0" fontId="1" fillId="0" borderId="119" xfId="71" applyBorder="1" applyAlignment="1">
      <alignment horizontal="center" vertical="center"/>
      <protection/>
    </xf>
    <xf numFmtId="0" fontId="1" fillId="0" borderId="137" xfId="71" applyBorder="1" applyAlignment="1">
      <alignment horizontal="center" vertical="center"/>
      <protection/>
    </xf>
    <xf numFmtId="0" fontId="1" fillId="0" borderId="0" xfId="71" applyFill="1" applyBorder="1" applyAlignment="1">
      <alignment horizontal="center" vertical="center"/>
      <protection/>
    </xf>
    <xf numFmtId="0" fontId="1" fillId="0" borderId="0" xfId="71" applyAlignment="1">
      <alignment horizontal="center" vertical="center"/>
      <protection/>
    </xf>
    <xf numFmtId="0" fontId="1" fillId="0" borderId="138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6" fillId="0" borderId="1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20" xfId="0" applyFont="1" applyBorder="1" applyAlignment="1">
      <alignment horizontal="right" vertical="center"/>
    </xf>
    <xf numFmtId="0" fontId="0" fillId="0" borderId="120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6" fillId="0" borderId="0" xfId="63" applyFont="1" applyAlignment="1">
      <alignment/>
      <protection/>
    </xf>
    <xf numFmtId="0" fontId="15" fillId="0" borderId="0" xfId="63" applyFont="1" applyAlignment="1">
      <alignment vertical="center"/>
      <protection/>
    </xf>
    <xf numFmtId="0" fontId="18" fillId="0" borderId="111" xfId="63" applyFont="1" applyBorder="1" applyAlignment="1">
      <alignment horizontal="right"/>
      <protection/>
    </xf>
    <xf numFmtId="0" fontId="19" fillId="0" borderId="111" xfId="63" applyFont="1" applyBorder="1" applyAlignment="1">
      <alignment vertical="center"/>
      <protection/>
    </xf>
    <xf numFmtId="0" fontId="21" fillId="0" borderId="140" xfId="63" applyFont="1" applyBorder="1" applyAlignment="1">
      <alignment horizontal="center" vertical="center" wrapText="1"/>
      <protection/>
    </xf>
    <xf numFmtId="0" fontId="19" fillId="0" borderId="141" xfId="63" applyFont="1" applyBorder="1" applyAlignment="1">
      <alignment vertical="center"/>
      <protection/>
    </xf>
    <xf numFmtId="0" fontId="17" fillId="0" borderId="102" xfId="63" applyFont="1" applyBorder="1" applyAlignment="1">
      <alignment horizontal="center" vertical="center"/>
      <protection/>
    </xf>
    <xf numFmtId="0" fontId="19" fillId="0" borderId="102" xfId="63" applyFont="1" applyBorder="1" applyAlignment="1">
      <alignment vertical="center"/>
      <protection/>
    </xf>
    <xf numFmtId="0" fontId="19" fillId="0" borderId="142" xfId="63" applyFont="1" applyBorder="1" applyAlignment="1">
      <alignment vertical="center"/>
      <protection/>
    </xf>
    <xf numFmtId="0" fontId="19" fillId="0" borderId="89" xfId="63" applyFont="1" applyBorder="1" applyAlignment="1">
      <alignment vertical="center"/>
      <protection/>
    </xf>
    <xf numFmtId="0" fontId="19" fillId="0" borderId="49" xfId="63" applyFont="1" applyBorder="1" applyAlignment="1">
      <alignment vertical="center"/>
      <protection/>
    </xf>
    <xf numFmtId="0" fontId="22" fillId="0" borderId="143" xfId="63" applyFont="1" applyBorder="1" applyAlignment="1">
      <alignment horizontal="center" vertical="center"/>
      <protection/>
    </xf>
    <xf numFmtId="0" fontId="19" fillId="0" borderId="90" xfId="63" applyFont="1" applyBorder="1" applyAlignment="1">
      <alignment vertical="center"/>
      <protection/>
    </xf>
    <xf numFmtId="0" fontId="17" fillId="0" borderId="143" xfId="63" applyFont="1" applyBorder="1" applyAlignment="1">
      <alignment horizontal="center" vertical="center"/>
      <protection/>
    </xf>
    <xf numFmtId="0" fontId="20" fillId="0" borderId="32" xfId="63" applyFont="1" applyBorder="1" applyAlignment="1">
      <alignment horizontal="center" vertical="center"/>
      <protection/>
    </xf>
    <xf numFmtId="0" fontId="19" fillId="0" borderId="33" xfId="63" applyFont="1" applyBorder="1" applyAlignment="1">
      <alignment vertical="center"/>
      <protection/>
    </xf>
    <xf numFmtId="0" fontId="19" fillId="0" borderId="53" xfId="63" applyFont="1" applyBorder="1" applyAlignment="1">
      <alignment vertical="center"/>
      <protection/>
    </xf>
    <xf numFmtId="20" fontId="22" fillId="25" borderId="50" xfId="63" applyNumberFormat="1" applyFont="1" applyFill="1" applyBorder="1" applyAlignment="1">
      <alignment horizontal="center" vertical="center" wrapText="1"/>
      <protection/>
    </xf>
    <xf numFmtId="20" fontId="23" fillId="28" borderId="50" xfId="63" applyNumberFormat="1" applyFont="1" applyFill="1" applyBorder="1" applyAlignment="1">
      <alignment horizontal="center" vertical="center"/>
      <protection/>
    </xf>
    <xf numFmtId="20" fontId="22" fillId="25" borderId="74" xfId="63" applyNumberFormat="1" applyFont="1" applyFill="1" applyBorder="1" applyAlignment="1">
      <alignment horizontal="center" vertical="center" wrapText="1"/>
      <protection/>
    </xf>
    <xf numFmtId="20" fontId="23" fillId="25" borderId="42" xfId="63" applyNumberFormat="1" applyFont="1" applyFill="1" applyBorder="1" applyAlignment="1">
      <alignment horizontal="center" vertical="center"/>
      <protection/>
    </xf>
    <xf numFmtId="0" fontId="19" fillId="0" borderId="43" xfId="63" applyFont="1" applyBorder="1" applyAlignment="1">
      <alignment vertical="center"/>
      <protection/>
    </xf>
    <xf numFmtId="0" fontId="19" fillId="0" borderId="144" xfId="63" applyFont="1" applyBorder="1" applyAlignment="1">
      <alignment vertical="center"/>
      <protection/>
    </xf>
    <xf numFmtId="0" fontId="19" fillId="0" borderId="88" xfId="63" applyFont="1" applyBorder="1" applyAlignment="1">
      <alignment vertical="center"/>
      <protection/>
    </xf>
    <xf numFmtId="0" fontId="19" fillId="0" borderId="145" xfId="63" applyFont="1" applyBorder="1" applyAlignment="1">
      <alignment vertical="center"/>
      <protection/>
    </xf>
    <xf numFmtId="20" fontId="23" fillId="25" borderId="42" xfId="63" applyNumberFormat="1" applyFont="1" applyFill="1" applyBorder="1" applyAlignment="1">
      <alignment horizontal="center" vertical="center" wrapText="1"/>
      <protection/>
    </xf>
    <xf numFmtId="20" fontId="23" fillId="28" borderId="74" xfId="63" applyNumberFormat="1" applyFont="1" applyFill="1" applyBorder="1" applyAlignment="1">
      <alignment horizontal="center" vertical="center"/>
      <protection/>
    </xf>
    <xf numFmtId="0" fontId="19" fillId="0" borderId="146" xfId="63" applyFont="1" applyBorder="1" applyAlignment="1">
      <alignment vertical="center"/>
      <protection/>
    </xf>
    <xf numFmtId="0" fontId="19" fillId="0" borderId="110" xfId="63" applyFont="1" applyBorder="1" applyAlignment="1">
      <alignment vertical="center"/>
      <protection/>
    </xf>
    <xf numFmtId="0" fontId="19" fillId="0" borderId="147" xfId="63" applyFont="1" applyBorder="1" applyAlignment="1">
      <alignment vertical="center"/>
      <protection/>
    </xf>
    <xf numFmtId="0" fontId="4" fillId="0" borderId="148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0" fontId="37" fillId="0" borderId="149" xfId="0" applyFont="1" applyBorder="1" applyAlignment="1">
      <alignment horizontal="center" vertical="center"/>
    </xf>
    <xf numFmtId="0" fontId="37" fillId="0" borderId="117" xfId="0" applyFont="1" applyBorder="1" applyAlignment="1">
      <alignment horizontal="center" vertical="center"/>
    </xf>
    <xf numFmtId="49" fontId="37" fillId="0" borderId="65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37" fillId="0" borderId="15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 shrinkToFit="1"/>
    </xf>
    <xf numFmtId="0" fontId="38" fillId="0" borderId="153" xfId="0" applyFont="1" applyBorder="1" applyAlignment="1">
      <alignment horizontal="center" vertical="center" shrinkToFit="1"/>
    </xf>
    <xf numFmtId="0" fontId="38" fillId="0" borderId="154" xfId="0" applyFont="1" applyBorder="1" applyAlignment="1">
      <alignment horizontal="center" vertical="center" shrinkToFit="1"/>
    </xf>
    <xf numFmtId="0" fontId="38" fillId="0" borderId="155" xfId="0" applyFont="1" applyBorder="1" applyAlignment="1">
      <alignment horizontal="center" vertical="center" shrinkToFit="1"/>
    </xf>
    <xf numFmtId="49" fontId="13" fillId="0" borderId="117" xfId="0" applyNumberFormat="1" applyFont="1" applyBorder="1" applyAlignment="1">
      <alignment horizontal="center" vertical="center"/>
    </xf>
    <xf numFmtId="49" fontId="13" fillId="0" borderId="116" xfId="0" applyNumberFormat="1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157" xfId="0" applyFont="1" applyBorder="1" applyAlignment="1">
      <alignment horizontal="center" vertical="center"/>
    </xf>
    <xf numFmtId="0" fontId="13" fillId="0" borderId="158" xfId="0" applyFont="1" applyBorder="1" applyAlignment="1">
      <alignment horizontal="center" vertical="center"/>
    </xf>
    <xf numFmtId="0" fontId="36" fillId="0" borderId="159" xfId="0" applyFont="1" applyBorder="1" applyAlignment="1">
      <alignment horizontal="center" vertical="center"/>
    </xf>
    <xf numFmtId="0" fontId="36" fillId="0" borderId="160" xfId="0" applyFont="1" applyBorder="1" applyAlignment="1">
      <alignment horizontal="center" vertical="center"/>
    </xf>
    <xf numFmtId="0" fontId="36" fillId="0" borderId="121" xfId="0" applyFont="1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49" fontId="10" fillId="0" borderId="116" xfId="0" applyNumberFormat="1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49" fontId="13" fillId="0" borderId="163" xfId="0" applyNumberFormat="1" applyFont="1" applyBorder="1" applyAlignment="1">
      <alignment horizontal="center" vertical="center"/>
    </xf>
    <xf numFmtId="49" fontId="13" fillId="0" borderId="164" xfId="0" applyNumberFormat="1" applyFont="1" applyBorder="1" applyAlignment="1">
      <alignment horizontal="center" vertical="center"/>
    </xf>
    <xf numFmtId="49" fontId="13" fillId="0" borderId="149" xfId="0" applyNumberFormat="1" applyFont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 shrinkToFit="1"/>
    </xf>
    <xf numFmtId="0" fontId="0" fillId="0" borderId="153" xfId="0" applyBorder="1" applyAlignment="1">
      <alignment horizontal="center" vertical="center" shrinkToFit="1"/>
    </xf>
    <xf numFmtId="0" fontId="0" fillId="0" borderId="154" xfId="0" applyBorder="1" applyAlignment="1">
      <alignment horizontal="center" vertical="center" shrinkToFit="1"/>
    </xf>
    <xf numFmtId="0" fontId="0" fillId="0" borderId="155" xfId="0" applyBorder="1" applyAlignment="1">
      <alignment horizontal="center" vertical="center" shrinkToFit="1"/>
    </xf>
    <xf numFmtId="0" fontId="13" fillId="0" borderId="164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 shrinkToFit="1"/>
    </xf>
    <xf numFmtId="0" fontId="1" fillId="0" borderId="154" xfId="0" applyFont="1" applyBorder="1" applyAlignment="1">
      <alignment horizontal="center" vertical="center" shrinkToFit="1"/>
    </xf>
    <xf numFmtId="0" fontId="1" fillId="0" borderId="155" xfId="0" applyFont="1" applyBorder="1" applyAlignment="1">
      <alignment horizontal="center" vertical="center" shrinkToFit="1"/>
    </xf>
    <xf numFmtId="0" fontId="4" fillId="0" borderId="160" xfId="0" applyFont="1" applyBorder="1" applyAlignment="1">
      <alignment horizontal="center" vertical="center"/>
    </xf>
    <xf numFmtId="0" fontId="38" fillId="0" borderId="121" xfId="0" applyFont="1" applyBorder="1" applyAlignment="1">
      <alignment horizontal="center" vertical="center"/>
    </xf>
    <xf numFmtId="0" fontId="38" fillId="0" borderId="160" xfId="0" applyFont="1" applyBorder="1" applyAlignment="1">
      <alignment horizontal="center" vertical="center"/>
    </xf>
    <xf numFmtId="0" fontId="11" fillId="0" borderId="160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160" xfId="0" applyFont="1" applyBorder="1" applyAlignment="1">
      <alignment horizontal="center" vertical="center"/>
    </xf>
    <xf numFmtId="49" fontId="13" fillId="0" borderId="137" xfId="0" applyNumberFormat="1" applyFont="1" applyBorder="1" applyAlignment="1">
      <alignment horizontal="center" vertical="center"/>
    </xf>
    <xf numFmtId="49" fontId="13" fillId="0" borderId="136" xfId="0" applyNumberFormat="1" applyFont="1" applyBorder="1" applyAlignment="1">
      <alignment horizontal="center" vertical="center"/>
    </xf>
    <xf numFmtId="0" fontId="10" fillId="0" borderId="165" xfId="0" applyFont="1" applyBorder="1" applyAlignment="1">
      <alignment horizontal="right" vertical="center"/>
    </xf>
    <xf numFmtId="0" fontId="3" fillId="0" borderId="121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17" fontId="5" fillId="0" borderId="120" xfId="0" applyNumberFormat="1" applyFont="1" applyBorder="1" applyAlignment="1">
      <alignment horizontal="right"/>
    </xf>
    <xf numFmtId="0" fontId="5" fillId="0" borderId="120" xfId="0" applyFont="1" applyBorder="1" applyAlignment="1">
      <alignment horizontal="right"/>
    </xf>
    <xf numFmtId="0" fontId="5" fillId="0" borderId="139" xfId="0" applyFont="1" applyBorder="1" applyAlignment="1">
      <alignment horizontal="center" vertical="center"/>
    </xf>
    <xf numFmtId="0" fontId="35" fillId="0" borderId="138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49" fontId="9" fillId="0" borderId="116" xfId="0" applyNumberFormat="1" applyFont="1" applyBorder="1" applyAlignment="1">
      <alignment horizontal="center" vertical="center"/>
    </xf>
    <xf numFmtId="49" fontId="0" fillId="0" borderId="121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 shrinkToFit="1"/>
    </xf>
    <xf numFmtId="0" fontId="35" fillId="0" borderId="153" xfId="0" applyFont="1" applyBorder="1" applyAlignment="1">
      <alignment horizontal="center" vertical="center" shrinkToFit="1"/>
    </xf>
    <xf numFmtId="0" fontId="35" fillId="0" borderId="154" xfId="0" applyFont="1" applyBorder="1" applyAlignment="1">
      <alignment horizontal="center" vertical="center" shrinkToFit="1"/>
    </xf>
    <xf numFmtId="0" fontId="35" fillId="0" borderId="155" xfId="0" applyFont="1" applyBorder="1" applyAlignment="1">
      <alignment horizontal="center" vertical="center" shrinkToFit="1"/>
    </xf>
    <xf numFmtId="49" fontId="9" fillId="0" borderId="117" xfId="0" applyNumberFormat="1" applyFont="1" applyBorder="1" applyAlignment="1">
      <alignment horizontal="center" vertical="center"/>
    </xf>
    <xf numFmtId="49" fontId="0" fillId="0" borderId="116" xfId="0" applyNumberFormat="1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49" fontId="9" fillId="0" borderId="164" xfId="0" applyNumberFormat="1" applyFont="1" applyBorder="1" applyAlignment="1">
      <alignment horizontal="center" vertical="center"/>
    </xf>
    <xf numFmtId="0" fontId="7" fillId="0" borderId="168" xfId="0" applyFont="1" applyBorder="1" applyAlignment="1">
      <alignment horizontal="center" vertical="center"/>
    </xf>
    <xf numFmtId="0" fontId="39" fillId="0" borderId="169" xfId="0" applyFont="1" applyBorder="1" applyAlignment="1">
      <alignment horizontal="center" vertical="center"/>
    </xf>
    <xf numFmtId="0" fontId="39" fillId="0" borderId="160" xfId="0" applyFont="1" applyBorder="1" applyAlignment="1">
      <alignment horizontal="center" vertical="center"/>
    </xf>
    <xf numFmtId="0" fontId="39" fillId="0" borderId="121" xfId="0" applyFont="1" applyBorder="1" applyAlignment="1">
      <alignment horizontal="center" vertical="center"/>
    </xf>
    <xf numFmtId="0" fontId="8" fillId="0" borderId="17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5" fillId="32" borderId="168" xfId="0" applyFont="1" applyFill="1" applyBorder="1" applyAlignment="1">
      <alignment horizontal="center" vertical="center"/>
    </xf>
    <xf numFmtId="0" fontId="35" fillId="32" borderId="169" xfId="0" applyFont="1" applyFill="1" applyBorder="1" applyAlignment="1">
      <alignment horizontal="center" vertical="center"/>
    </xf>
    <xf numFmtId="0" fontId="35" fillId="32" borderId="160" xfId="0" applyFont="1" applyFill="1" applyBorder="1" applyAlignment="1">
      <alignment horizontal="center" vertical="center"/>
    </xf>
    <xf numFmtId="0" fontId="35" fillId="32" borderId="121" xfId="0" applyFont="1" applyFill="1" applyBorder="1" applyAlignment="1">
      <alignment horizontal="center" vertical="center"/>
    </xf>
    <xf numFmtId="49" fontId="9" fillId="0" borderId="163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/>
    </xf>
    <xf numFmtId="0" fontId="35" fillId="0" borderId="160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66" xfId="0" applyFont="1" applyBorder="1" applyAlignment="1">
      <alignment horizontal="center" vertical="center"/>
    </xf>
    <xf numFmtId="49" fontId="9" fillId="0" borderId="137" xfId="0" applyNumberFormat="1" applyFont="1" applyBorder="1" applyAlignment="1">
      <alignment horizontal="center" vertical="center"/>
    </xf>
    <xf numFmtId="49" fontId="9" fillId="0" borderId="136" xfId="0" applyNumberFormat="1" applyFont="1" applyBorder="1" applyAlignment="1">
      <alignment horizontal="center" vertical="center"/>
    </xf>
    <xf numFmtId="49" fontId="0" fillId="0" borderId="159" xfId="0" applyNumberFormat="1" applyFont="1" applyBorder="1" applyAlignment="1">
      <alignment horizontal="center" vertical="center"/>
    </xf>
    <xf numFmtId="0" fontId="5" fillId="0" borderId="165" xfId="0" applyFont="1" applyBorder="1" applyAlignment="1">
      <alignment horizontal="right" vertical="center"/>
    </xf>
    <xf numFmtId="49" fontId="9" fillId="0" borderId="171" xfId="0" applyNumberFormat="1" applyFont="1" applyBorder="1" applyAlignment="1">
      <alignment horizontal="center" vertical="center"/>
    </xf>
    <xf numFmtId="0" fontId="41" fillId="0" borderId="0" xfId="61" applyFont="1" applyAlignment="1">
      <alignment vertical="center"/>
      <protection/>
    </xf>
    <xf numFmtId="0" fontId="40" fillId="0" borderId="0" xfId="61" applyFont="1" applyAlignment="1">
      <alignment vertical="center"/>
      <protection/>
    </xf>
    <xf numFmtId="0" fontId="42" fillId="0" borderId="0" xfId="61" applyFont="1" applyAlignment="1">
      <alignment vertical="center"/>
      <protection/>
    </xf>
    <xf numFmtId="0" fontId="15" fillId="0" borderId="0" xfId="61" applyFont="1" applyAlignment="1">
      <alignment horizontal="right" vertical="center"/>
      <protection/>
    </xf>
    <xf numFmtId="0" fontId="43" fillId="0" borderId="172" xfId="61" applyFont="1" applyBorder="1" applyAlignment="1">
      <alignment horizontal="center" vertical="center"/>
      <protection/>
    </xf>
    <xf numFmtId="0" fontId="44" fillId="0" borderId="173" xfId="61" applyFont="1" applyBorder="1" applyAlignment="1">
      <alignment vertical="center"/>
      <protection/>
    </xf>
    <xf numFmtId="0" fontId="43" fillId="0" borderId="174" xfId="61" applyFont="1" applyBorder="1" applyAlignment="1">
      <alignment horizontal="center" vertical="center"/>
      <protection/>
    </xf>
    <xf numFmtId="0" fontId="43" fillId="0" borderId="175" xfId="61" applyFont="1" applyBorder="1" applyAlignment="1">
      <alignment horizontal="center" vertical="center"/>
      <protection/>
    </xf>
    <xf numFmtId="0" fontId="44" fillId="0" borderId="176" xfId="61" applyFont="1" applyBorder="1" applyAlignment="1">
      <alignment vertical="center"/>
      <protection/>
    </xf>
    <xf numFmtId="0" fontId="43" fillId="0" borderId="177" xfId="61" applyFont="1" applyBorder="1" applyAlignment="1">
      <alignment horizontal="center" vertical="center"/>
      <protection/>
    </xf>
    <xf numFmtId="0" fontId="44" fillId="0" borderId="178" xfId="61" applyFont="1" applyBorder="1" applyAlignment="1">
      <alignment vertical="center"/>
      <protection/>
    </xf>
    <xf numFmtId="176" fontId="15" fillId="25" borderId="179" xfId="61" applyNumberFormat="1" applyFont="1" applyFill="1" applyBorder="1" applyAlignment="1">
      <alignment horizontal="center" vertical="center"/>
      <protection/>
    </xf>
    <xf numFmtId="0" fontId="44" fillId="0" borderId="180" xfId="61" applyFont="1" applyBorder="1" applyAlignment="1">
      <alignment vertical="center"/>
      <protection/>
    </xf>
    <xf numFmtId="0" fontId="15" fillId="25" borderId="179" xfId="61" applyFont="1" applyFill="1" applyBorder="1" applyAlignment="1">
      <alignment horizontal="center" vertical="center"/>
      <protection/>
    </xf>
    <xf numFmtId="0" fontId="42" fillId="0" borderId="181" xfId="61" applyFont="1" applyBorder="1" applyAlignment="1">
      <alignment horizontal="center" vertical="center"/>
      <protection/>
    </xf>
    <xf numFmtId="0" fontId="44" fillId="0" borderId="182" xfId="61" applyFont="1" applyBorder="1" applyAlignment="1">
      <alignment vertical="center"/>
      <protection/>
    </xf>
    <xf numFmtId="0" fontId="44" fillId="0" borderId="183" xfId="61" applyFont="1" applyBorder="1" applyAlignment="1">
      <alignment vertical="center"/>
      <protection/>
    </xf>
    <xf numFmtId="0" fontId="44" fillId="0" borderId="184" xfId="61" applyFont="1" applyBorder="1" applyAlignment="1">
      <alignment vertical="center"/>
      <protection/>
    </xf>
    <xf numFmtId="0" fontId="45" fillId="25" borderId="185" xfId="61" applyFont="1" applyFill="1" applyBorder="1" applyAlignment="1">
      <alignment horizontal="center" vertical="center"/>
      <protection/>
    </xf>
    <xf numFmtId="0" fontId="44" fillId="0" borderId="186" xfId="61" applyFont="1" applyBorder="1" applyAlignment="1">
      <alignment vertical="center"/>
      <protection/>
    </xf>
    <xf numFmtId="56" fontId="15" fillId="25" borderId="179" xfId="61" applyNumberFormat="1" applyFont="1" applyFill="1" applyBorder="1" applyAlignment="1">
      <alignment horizontal="center" vertical="center"/>
      <protection/>
    </xf>
    <xf numFmtId="49" fontId="47" fillId="25" borderId="187" xfId="61" applyNumberFormat="1" applyFont="1" applyFill="1" applyBorder="1" applyAlignment="1">
      <alignment horizontal="center" vertical="center"/>
      <protection/>
    </xf>
    <xf numFmtId="0" fontId="44" fillId="0" borderId="188" xfId="61" applyFont="1" applyBorder="1" applyAlignment="1">
      <alignment vertical="center"/>
      <protection/>
    </xf>
    <xf numFmtId="176" fontId="15" fillId="25" borderId="186" xfId="61" applyNumberFormat="1" applyFont="1" applyFill="1" applyBorder="1" applyAlignment="1">
      <alignment horizontal="center" vertical="center"/>
      <protection/>
    </xf>
    <xf numFmtId="0" fontId="48" fillId="0" borderId="181" xfId="61" applyFont="1" applyBorder="1" applyAlignment="1">
      <alignment horizontal="center" vertical="center"/>
      <protection/>
    </xf>
    <xf numFmtId="0" fontId="43" fillId="0" borderId="0" xfId="61" applyFont="1" applyAlignment="1">
      <alignment horizontal="right" vertical="center"/>
      <protection/>
    </xf>
    <xf numFmtId="0" fontId="44" fillId="0" borderId="189" xfId="61" applyFont="1" applyBorder="1" applyAlignment="1">
      <alignment vertical="center"/>
      <protection/>
    </xf>
    <xf numFmtId="0" fontId="44" fillId="0" borderId="190" xfId="61" applyFont="1" applyBorder="1" applyAlignment="1">
      <alignment vertical="center"/>
      <protection/>
    </xf>
    <xf numFmtId="0" fontId="44" fillId="0" borderId="191" xfId="61" applyFont="1" applyBorder="1" applyAlignment="1">
      <alignment vertical="center"/>
      <protection/>
    </xf>
    <xf numFmtId="0" fontId="44" fillId="0" borderId="192" xfId="61" applyFont="1" applyBorder="1" applyAlignment="1">
      <alignment vertical="center"/>
      <protection/>
    </xf>
    <xf numFmtId="0" fontId="15" fillId="25" borderId="193" xfId="61" applyFont="1" applyFill="1" applyBorder="1" applyAlignment="1">
      <alignment horizontal="center" vertical="center"/>
      <protection/>
    </xf>
    <xf numFmtId="0" fontId="44" fillId="0" borderId="194" xfId="61" applyFont="1" applyBorder="1" applyAlignment="1">
      <alignment vertical="center"/>
      <protection/>
    </xf>
    <xf numFmtId="0" fontId="46" fillId="25" borderId="193" xfId="61" applyFont="1" applyFill="1" applyBorder="1" applyAlignment="1">
      <alignment horizontal="center" vertical="center"/>
      <protection/>
    </xf>
    <xf numFmtId="0" fontId="42" fillId="25" borderId="181" xfId="61" applyFont="1" applyFill="1" applyBorder="1" applyAlignment="1">
      <alignment horizontal="center" vertical="center"/>
      <protection/>
    </xf>
    <xf numFmtId="0" fontId="44" fillId="0" borderId="195" xfId="61" applyFont="1" applyBorder="1" applyAlignment="1">
      <alignment vertical="center"/>
      <protection/>
    </xf>
    <xf numFmtId="0" fontId="35" fillId="0" borderId="120" xfId="71" applyFont="1" applyBorder="1" applyAlignment="1">
      <alignment horizontal="left" vertical="center"/>
      <protection/>
    </xf>
    <xf numFmtId="0" fontId="10" fillId="0" borderId="0" xfId="71" applyFont="1" applyAlignment="1">
      <alignment horizontal="left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4" xfId="64"/>
    <cellStyle name="標準 4 2" xfId="65"/>
    <cellStyle name="標準 5" xfId="66"/>
    <cellStyle name="標準 5 2" xfId="67"/>
    <cellStyle name="標準 6" xfId="68"/>
    <cellStyle name="標準 6 2" xfId="69"/>
    <cellStyle name="標準 7" xfId="70"/>
    <cellStyle name="標準 8" xfId="71"/>
    <cellStyle name="良い" xfId="72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C1">
      <selection activeCell="J31" sqref="J31"/>
    </sheetView>
  </sheetViews>
  <sheetFormatPr defaultColWidth="14.625" defaultRowHeight="15" customHeight="1"/>
  <cols>
    <col min="1" max="1" width="9.875" style="332" customWidth="1"/>
    <col min="2" max="2" width="3.125" style="4" customWidth="1"/>
    <col min="3" max="4" width="6.625" style="4" customWidth="1"/>
    <col min="5" max="5" width="11.875" style="4" customWidth="1"/>
    <col min="6" max="6" width="8.625" style="4" customWidth="1"/>
    <col min="7" max="7" width="11.875" style="4" customWidth="1"/>
    <col min="8" max="8" width="12.00390625" style="4" customWidth="1"/>
    <col min="9" max="9" width="1.625" style="4" customWidth="1"/>
    <col min="10" max="10" width="13.00390625" style="332" customWidth="1"/>
    <col min="11" max="11" width="3.125" style="4" customWidth="1"/>
    <col min="12" max="13" width="6.625" style="4" customWidth="1"/>
    <col min="14" max="14" width="11.875" style="4" customWidth="1"/>
    <col min="15" max="15" width="8.625" style="4" customWidth="1"/>
    <col min="16" max="16" width="11.875" style="4" customWidth="1"/>
    <col min="17" max="17" width="10.875" style="4" customWidth="1"/>
    <col min="18" max="18" width="1.625" style="4" customWidth="1"/>
    <col min="19" max="19" width="9.875" style="332" customWidth="1"/>
    <col min="20" max="20" width="3.125" style="4" customWidth="1"/>
    <col min="21" max="22" width="6.625" style="4" customWidth="1"/>
    <col min="23" max="23" width="11.875" style="4" customWidth="1"/>
    <col min="24" max="24" width="8.625" style="4" customWidth="1"/>
    <col min="25" max="25" width="11.875" style="4" customWidth="1"/>
    <col min="26" max="26" width="10.875" style="4" customWidth="1"/>
    <col min="27" max="16384" width="14.625" style="4" customWidth="1"/>
  </cols>
  <sheetData>
    <row r="1" spans="1:26" ht="27" customHeight="1" thickBot="1">
      <c r="A1" s="398" t="s">
        <v>22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2" t="s">
        <v>23</v>
      </c>
      <c r="S1" s="3"/>
      <c r="T1" s="2"/>
      <c r="U1" s="2"/>
      <c r="V1" s="2"/>
      <c r="W1" s="400" t="s">
        <v>24</v>
      </c>
      <c r="X1" s="401"/>
      <c r="Y1" s="401"/>
      <c r="Z1" s="401"/>
    </row>
    <row r="2" spans="1:26" ht="12" customHeight="1">
      <c r="A2" s="5" t="s">
        <v>25</v>
      </c>
      <c r="B2" s="6" t="s">
        <v>26</v>
      </c>
      <c r="C2" s="402" t="s">
        <v>27</v>
      </c>
      <c r="D2" s="402" t="s">
        <v>28</v>
      </c>
      <c r="E2" s="404" t="s">
        <v>29</v>
      </c>
      <c r="F2" s="405"/>
      <c r="G2" s="406"/>
      <c r="H2" s="409" t="s">
        <v>30</v>
      </c>
      <c r="I2" s="2"/>
      <c r="J2" s="5" t="s">
        <v>25</v>
      </c>
      <c r="K2" s="6" t="s">
        <v>26</v>
      </c>
      <c r="L2" s="402" t="s">
        <v>27</v>
      </c>
      <c r="M2" s="402" t="s">
        <v>28</v>
      </c>
      <c r="N2" s="404" t="s">
        <v>29</v>
      </c>
      <c r="O2" s="405"/>
      <c r="P2" s="406"/>
      <c r="Q2" s="409" t="s">
        <v>31</v>
      </c>
      <c r="R2" s="2"/>
      <c r="S2" s="5" t="s">
        <v>25</v>
      </c>
      <c r="T2" s="6" t="s">
        <v>26</v>
      </c>
      <c r="U2" s="402" t="s">
        <v>27</v>
      </c>
      <c r="V2" s="402" t="s">
        <v>28</v>
      </c>
      <c r="W2" s="404" t="s">
        <v>29</v>
      </c>
      <c r="X2" s="405"/>
      <c r="Y2" s="406"/>
      <c r="Z2" s="411" t="s">
        <v>31</v>
      </c>
    </row>
    <row r="3" spans="1:26" ht="12" customHeight="1" thickBot="1">
      <c r="A3" s="412" t="s">
        <v>32</v>
      </c>
      <c r="B3" s="413"/>
      <c r="C3" s="403"/>
      <c r="D3" s="403"/>
      <c r="E3" s="407"/>
      <c r="F3" s="407"/>
      <c r="G3" s="408"/>
      <c r="H3" s="410"/>
      <c r="I3" s="2"/>
      <c r="J3" s="412" t="s">
        <v>32</v>
      </c>
      <c r="K3" s="413"/>
      <c r="L3" s="403"/>
      <c r="M3" s="403"/>
      <c r="N3" s="407"/>
      <c r="O3" s="407"/>
      <c r="P3" s="408"/>
      <c r="Q3" s="410"/>
      <c r="R3" s="2"/>
      <c r="S3" s="412" t="s">
        <v>32</v>
      </c>
      <c r="T3" s="414"/>
      <c r="U3" s="403"/>
      <c r="V3" s="403"/>
      <c r="W3" s="407"/>
      <c r="X3" s="407"/>
      <c r="Y3" s="408"/>
      <c r="Z3" s="410"/>
    </row>
    <row r="4" spans="1:26" ht="18" customHeight="1">
      <c r="A4" s="7">
        <v>44031</v>
      </c>
      <c r="B4" s="8" t="s">
        <v>33</v>
      </c>
      <c r="C4" s="9">
        <v>0.5520833333333334</v>
      </c>
      <c r="D4" s="10" t="s">
        <v>34</v>
      </c>
      <c r="E4" s="11" t="s">
        <v>35</v>
      </c>
      <c r="F4" s="12" t="s">
        <v>36</v>
      </c>
      <c r="G4" s="13" t="s">
        <v>37</v>
      </c>
      <c r="H4" s="14" t="s">
        <v>38</v>
      </c>
      <c r="I4" s="2"/>
      <c r="J4" s="15">
        <v>44080</v>
      </c>
      <c r="K4" s="16" t="s">
        <v>33</v>
      </c>
      <c r="L4" s="417" t="s">
        <v>39</v>
      </c>
      <c r="M4" s="418" t="s">
        <v>40</v>
      </c>
      <c r="N4" s="419"/>
      <c r="O4" s="419"/>
      <c r="P4" s="419"/>
      <c r="Q4" s="420"/>
      <c r="R4" s="2"/>
      <c r="S4" s="17">
        <v>44207</v>
      </c>
      <c r="T4" s="18" t="s">
        <v>41</v>
      </c>
      <c r="U4" s="19">
        <v>0.37847222222222227</v>
      </c>
      <c r="V4" s="20" t="s">
        <v>42</v>
      </c>
      <c r="W4" s="21" t="s">
        <v>43</v>
      </c>
      <c r="X4" s="22" t="s">
        <v>36</v>
      </c>
      <c r="Y4" s="23" t="s">
        <v>8</v>
      </c>
      <c r="Z4" s="24" t="s">
        <v>6</v>
      </c>
    </row>
    <row r="5" spans="1:26" ht="18" customHeight="1" thickBot="1">
      <c r="A5" s="25" t="s">
        <v>44</v>
      </c>
      <c r="B5" s="26"/>
      <c r="C5" s="27">
        <v>0.6041666666666666</v>
      </c>
      <c r="D5" s="28" t="s">
        <v>45</v>
      </c>
      <c r="E5" s="29" t="s">
        <v>38</v>
      </c>
      <c r="F5" s="30" t="s">
        <v>36</v>
      </c>
      <c r="G5" s="31" t="s">
        <v>46</v>
      </c>
      <c r="H5" s="32" t="s">
        <v>47</v>
      </c>
      <c r="I5" s="2"/>
      <c r="J5" s="33" t="s">
        <v>48</v>
      </c>
      <c r="K5" s="34"/>
      <c r="L5" s="403"/>
      <c r="M5" s="421"/>
      <c r="N5" s="407"/>
      <c r="O5" s="407"/>
      <c r="P5" s="407"/>
      <c r="Q5" s="422"/>
      <c r="R5" s="2"/>
      <c r="S5" s="35" t="s">
        <v>49</v>
      </c>
      <c r="T5" s="36"/>
      <c r="U5" s="27">
        <v>0.4305555555555556</v>
      </c>
      <c r="V5" s="37" t="s">
        <v>50</v>
      </c>
      <c r="W5" s="38" t="s">
        <v>51</v>
      </c>
      <c r="X5" s="39" t="s">
        <v>36</v>
      </c>
      <c r="Y5" s="40" t="s">
        <v>6</v>
      </c>
      <c r="Z5" s="41" t="s">
        <v>52</v>
      </c>
    </row>
    <row r="6" spans="1:26" ht="18" customHeight="1" thickBot="1">
      <c r="A6" s="42"/>
      <c r="B6" s="43"/>
      <c r="C6" s="27">
        <v>0.65625</v>
      </c>
      <c r="D6" s="44" t="s">
        <v>53</v>
      </c>
      <c r="E6" s="45" t="s">
        <v>54</v>
      </c>
      <c r="F6" s="30" t="s">
        <v>36</v>
      </c>
      <c r="G6" s="46" t="s">
        <v>47</v>
      </c>
      <c r="H6" s="32" t="s">
        <v>55</v>
      </c>
      <c r="I6" s="2"/>
      <c r="J6" s="47">
        <v>44094</v>
      </c>
      <c r="K6" s="48" t="s">
        <v>33</v>
      </c>
      <c r="L6" s="9">
        <v>0.5520833333333334</v>
      </c>
      <c r="M6" s="49" t="s">
        <v>56</v>
      </c>
      <c r="N6" s="50" t="s">
        <v>57</v>
      </c>
      <c r="O6" s="51" t="s">
        <v>36</v>
      </c>
      <c r="P6" s="52" t="s">
        <v>58</v>
      </c>
      <c r="Q6" s="14" t="s">
        <v>38</v>
      </c>
      <c r="R6" s="2"/>
      <c r="S6" s="53"/>
      <c r="T6" s="54"/>
      <c r="U6" s="27">
        <v>0.4826388888888889</v>
      </c>
      <c r="V6" s="55" t="s">
        <v>59</v>
      </c>
      <c r="W6" s="56" t="s">
        <v>60</v>
      </c>
      <c r="X6" s="57" t="s">
        <v>36</v>
      </c>
      <c r="Y6" s="58" t="s">
        <v>9</v>
      </c>
      <c r="Z6" s="59" t="s">
        <v>61</v>
      </c>
    </row>
    <row r="7" spans="1:26" ht="18" customHeight="1" thickBot="1">
      <c r="A7" s="60"/>
      <c r="B7" s="61"/>
      <c r="C7" s="62">
        <v>0.7083333333333334</v>
      </c>
      <c r="D7" s="63" t="s">
        <v>62</v>
      </c>
      <c r="E7" s="64" t="s">
        <v>63</v>
      </c>
      <c r="F7" s="65" t="s">
        <v>36</v>
      </c>
      <c r="G7" s="66" t="s">
        <v>55</v>
      </c>
      <c r="H7" s="67" t="s">
        <v>54</v>
      </c>
      <c r="I7" s="2"/>
      <c r="J7" s="25" t="s">
        <v>44</v>
      </c>
      <c r="K7" s="26"/>
      <c r="L7" s="27">
        <v>0.6041666666666666</v>
      </c>
      <c r="M7" s="28" t="s">
        <v>64</v>
      </c>
      <c r="N7" s="68" t="s">
        <v>35</v>
      </c>
      <c r="O7" s="30" t="s">
        <v>36</v>
      </c>
      <c r="P7" s="69" t="s">
        <v>38</v>
      </c>
      <c r="Q7" s="32" t="s">
        <v>63</v>
      </c>
      <c r="R7" s="2"/>
      <c r="S7" s="53"/>
      <c r="T7" s="54"/>
      <c r="U7" s="27">
        <v>0.545138888888889</v>
      </c>
      <c r="V7" s="70" t="s">
        <v>65</v>
      </c>
      <c r="W7" s="71" t="s">
        <v>66</v>
      </c>
      <c r="X7" s="72" t="s">
        <v>36</v>
      </c>
      <c r="Y7" s="73" t="s">
        <v>67</v>
      </c>
      <c r="Z7" s="74" t="s">
        <v>58</v>
      </c>
    </row>
    <row r="8" spans="1:26" ht="18" customHeight="1">
      <c r="A8" s="15">
        <v>44035</v>
      </c>
      <c r="B8" s="16" t="s">
        <v>41</v>
      </c>
      <c r="C8" s="9">
        <v>0.545138888888889</v>
      </c>
      <c r="D8" s="75" t="s">
        <v>68</v>
      </c>
      <c r="E8" s="21" t="s">
        <v>43</v>
      </c>
      <c r="F8" s="76" t="s">
        <v>36</v>
      </c>
      <c r="G8" s="23" t="s">
        <v>51</v>
      </c>
      <c r="H8" s="77" t="s">
        <v>69</v>
      </c>
      <c r="I8" s="2"/>
      <c r="J8" s="42"/>
      <c r="K8" s="43"/>
      <c r="L8" s="62">
        <v>0.65625</v>
      </c>
      <c r="M8" s="78" t="s">
        <v>70</v>
      </c>
      <c r="N8" s="64" t="s">
        <v>63</v>
      </c>
      <c r="O8" s="79" t="s">
        <v>36</v>
      </c>
      <c r="P8" s="80" t="s">
        <v>71</v>
      </c>
      <c r="Q8" s="81" t="s">
        <v>35</v>
      </c>
      <c r="R8" s="2"/>
      <c r="S8" s="53"/>
      <c r="T8" s="54"/>
      <c r="U8" s="27">
        <v>0.5972222222222222</v>
      </c>
      <c r="V8" s="82" t="s">
        <v>72</v>
      </c>
      <c r="W8" s="71" t="s">
        <v>58</v>
      </c>
      <c r="X8" s="72" t="s">
        <v>36</v>
      </c>
      <c r="Y8" s="73" t="s">
        <v>73</v>
      </c>
      <c r="Z8" s="83" t="s">
        <v>74</v>
      </c>
    </row>
    <row r="9" spans="1:26" ht="18" customHeight="1">
      <c r="A9" s="25" t="s">
        <v>48</v>
      </c>
      <c r="B9" s="26"/>
      <c r="C9" s="27">
        <v>0.5972222222222222</v>
      </c>
      <c r="D9" s="84" t="s">
        <v>75</v>
      </c>
      <c r="E9" s="38" t="s">
        <v>69</v>
      </c>
      <c r="F9" s="85" t="s">
        <v>36</v>
      </c>
      <c r="G9" s="86" t="s">
        <v>60</v>
      </c>
      <c r="H9" s="87" t="s">
        <v>18</v>
      </c>
      <c r="I9" s="2"/>
      <c r="J9" s="15">
        <v>44094</v>
      </c>
      <c r="K9" s="16" t="s">
        <v>33</v>
      </c>
      <c r="L9" s="417" t="s">
        <v>39</v>
      </c>
      <c r="M9" s="418" t="s">
        <v>40</v>
      </c>
      <c r="N9" s="419"/>
      <c r="O9" s="419"/>
      <c r="P9" s="419"/>
      <c r="Q9" s="420"/>
      <c r="R9" s="2"/>
      <c r="S9" s="88"/>
      <c r="T9" s="89"/>
      <c r="U9" s="62">
        <v>0.6493055555555556</v>
      </c>
      <c r="V9" s="90" t="s">
        <v>76</v>
      </c>
      <c r="W9" s="91" t="s">
        <v>74</v>
      </c>
      <c r="X9" s="92" t="s">
        <v>36</v>
      </c>
      <c r="Y9" s="93" t="s">
        <v>77</v>
      </c>
      <c r="Z9" s="94" t="s">
        <v>73</v>
      </c>
    </row>
    <row r="10" spans="1:26" ht="18" customHeight="1" thickBot="1">
      <c r="A10" s="95"/>
      <c r="B10" s="96"/>
      <c r="C10" s="62">
        <v>0.6493055555555556</v>
      </c>
      <c r="D10" s="55" t="s">
        <v>78</v>
      </c>
      <c r="E10" s="56" t="s">
        <v>79</v>
      </c>
      <c r="F10" s="97" t="s">
        <v>36</v>
      </c>
      <c r="G10" s="98" t="s">
        <v>6</v>
      </c>
      <c r="H10" s="99" t="s">
        <v>60</v>
      </c>
      <c r="I10" s="2"/>
      <c r="J10" s="33" t="s">
        <v>48</v>
      </c>
      <c r="K10" s="34"/>
      <c r="L10" s="403"/>
      <c r="M10" s="421"/>
      <c r="N10" s="407"/>
      <c r="O10" s="407"/>
      <c r="P10" s="407"/>
      <c r="Q10" s="422"/>
      <c r="R10" s="2"/>
      <c r="S10" s="100">
        <v>44207</v>
      </c>
      <c r="T10" s="101" t="s">
        <v>41</v>
      </c>
      <c r="U10" s="9">
        <v>0.37847222222222227</v>
      </c>
      <c r="V10" s="102" t="s">
        <v>80</v>
      </c>
      <c r="W10" s="103" t="s">
        <v>81</v>
      </c>
      <c r="X10" s="104" t="s">
        <v>36</v>
      </c>
      <c r="Y10" s="105" t="s">
        <v>82</v>
      </c>
      <c r="Z10" s="106" t="s">
        <v>83</v>
      </c>
    </row>
    <row r="11" spans="1:26" ht="18" customHeight="1">
      <c r="A11" s="7">
        <v>44036</v>
      </c>
      <c r="B11" s="8" t="s">
        <v>41</v>
      </c>
      <c r="C11" s="107">
        <v>0.545138888888889</v>
      </c>
      <c r="D11" s="49" t="s">
        <v>84</v>
      </c>
      <c r="E11" s="108" t="s">
        <v>58</v>
      </c>
      <c r="F11" s="109" t="s">
        <v>36</v>
      </c>
      <c r="G11" s="108" t="s">
        <v>67</v>
      </c>
      <c r="H11" s="83" t="s">
        <v>74</v>
      </c>
      <c r="I11" s="2"/>
      <c r="J11" s="7">
        <v>44096</v>
      </c>
      <c r="K11" s="8" t="s">
        <v>41</v>
      </c>
      <c r="L11" s="9">
        <v>0.545138888888889</v>
      </c>
      <c r="M11" s="49" t="s">
        <v>85</v>
      </c>
      <c r="N11" s="110" t="s">
        <v>66</v>
      </c>
      <c r="O11" s="111" t="s">
        <v>36</v>
      </c>
      <c r="P11" s="112" t="s">
        <v>73</v>
      </c>
      <c r="Q11" s="74" t="s">
        <v>58</v>
      </c>
      <c r="R11" s="2"/>
      <c r="S11" s="25" t="s">
        <v>86</v>
      </c>
      <c r="T11" s="36"/>
      <c r="U11" s="27">
        <v>0.4305555555555556</v>
      </c>
      <c r="V11" s="113" t="s">
        <v>87</v>
      </c>
      <c r="W11" s="114" t="s">
        <v>88</v>
      </c>
      <c r="X11" s="115" t="s">
        <v>36</v>
      </c>
      <c r="Y11" s="116" t="s">
        <v>89</v>
      </c>
      <c r="Z11" s="117" t="s">
        <v>90</v>
      </c>
    </row>
    <row r="12" spans="1:26" ht="18" customHeight="1">
      <c r="A12" s="35" t="s">
        <v>91</v>
      </c>
      <c r="B12" s="26"/>
      <c r="C12" s="118">
        <v>0.5902777777777778</v>
      </c>
      <c r="D12" s="70" t="s">
        <v>92</v>
      </c>
      <c r="E12" s="71" t="s">
        <v>74</v>
      </c>
      <c r="F12" s="119" t="s">
        <v>36</v>
      </c>
      <c r="G12" s="73" t="s">
        <v>66</v>
      </c>
      <c r="H12" s="120" t="s">
        <v>93</v>
      </c>
      <c r="I12" s="2"/>
      <c r="J12" s="121" t="s">
        <v>94</v>
      </c>
      <c r="K12" s="26"/>
      <c r="L12" s="27">
        <v>0.5972222222222222</v>
      </c>
      <c r="M12" s="70" t="s">
        <v>95</v>
      </c>
      <c r="N12" s="71" t="s">
        <v>58</v>
      </c>
      <c r="O12" s="72" t="s">
        <v>36</v>
      </c>
      <c r="P12" s="73" t="s">
        <v>77</v>
      </c>
      <c r="Q12" s="83" t="s">
        <v>74</v>
      </c>
      <c r="R12" s="2"/>
      <c r="S12" s="122"/>
      <c r="T12" s="123"/>
      <c r="U12" s="27">
        <v>0.4826388888888889</v>
      </c>
      <c r="V12" s="113" t="s">
        <v>96</v>
      </c>
      <c r="W12" s="124" t="s">
        <v>97</v>
      </c>
      <c r="X12" s="125" t="s">
        <v>36</v>
      </c>
      <c r="Y12" s="126" t="s">
        <v>90</v>
      </c>
      <c r="Z12" s="127" t="s">
        <v>98</v>
      </c>
    </row>
    <row r="13" spans="1:26" ht="18" customHeight="1">
      <c r="A13" s="53"/>
      <c r="B13" s="128"/>
      <c r="C13" s="129">
        <v>0.6354166666666666</v>
      </c>
      <c r="D13" s="130" t="s">
        <v>99</v>
      </c>
      <c r="E13" s="131" t="s">
        <v>100</v>
      </c>
      <c r="F13" s="132" t="s">
        <v>36</v>
      </c>
      <c r="G13" s="133" t="s">
        <v>101</v>
      </c>
      <c r="H13" s="134" t="s">
        <v>102</v>
      </c>
      <c r="I13" s="2"/>
      <c r="J13" s="60"/>
      <c r="K13" s="61"/>
      <c r="L13" s="135">
        <v>0.6493055555555556</v>
      </c>
      <c r="M13" s="90" t="s">
        <v>103</v>
      </c>
      <c r="N13" s="91" t="s">
        <v>74</v>
      </c>
      <c r="O13" s="92" t="s">
        <v>36</v>
      </c>
      <c r="P13" s="93" t="s">
        <v>67</v>
      </c>
      <c r="Q13" s="94" t="s">
        <v>77</v>
      </c>
      <c r="R13" s="2"/>
      <c r="S13" s="122"/>
      <c r="T13" s="54"/>
      <c r="U13" s="415" t="s">
        <v>104</v>
      </c>
      <c r="V13" s="416" t="s">
        <v>105</v>
      </c>
      <c r="W13" s="136"/>
      <c r="X13" s="137"/>
      <c r="Y13" s="138"/>
      <c r="Z13" s="139"/>
    </row>
    <row r="14" spans="1:26" ht="18" customHeight="1" thickBot="1">
      <c r="A14" s="42"/>
      <c r="B14" s="43"/>
      <c r="C14" s="140">
        <v>0.6805555555555555</v>
      </c>
      <c r="D14" s="141" t="s">
        <v>106</v>
      </c>
      <c r="E14" s="142" t="s">
        <v>102</v>
      </c>
      <c r="F14" s="143" t="s">
        <v>36</v>
      </c>
      <c r="G14" s="144" t="s">
        <v>74</v>
      </c>
      <c r="H14" s="145" t="s">
        <v>107</v>
      </c>
      <c r="I14" s="2"/>
      <c r="J14" s="7">
        <v>44108</v>
      </c>
      <c r="K14" s="8" t="s">
        <v>33</v>
      </c>
      <c r="L14" s="417" t="s">
        <v>39</v>
      </c>
      <c r="M14" s="418" t="s">
        <v>40</v>
      </c>
      <c r="N14" s="419"/>
      <c r="O14" s="419"/>
      <c r="P14" s="419"/>
      <c r="Q14" s="420"/>
      <c r="R14" s="2"/>
      <c r="S14" s="53"/>
      <c r="T14" s="54"/>
      <c r="U14" s="403"/>
      <c r="V14" s="403"/>
      <c r="W14" s="146"/>
      <c r="X14" s="147"/>
      <c r="Y14" s="148"/>
      <c r="Z14" s="149"/>
    </row>
    <row r="15" spans="1:26" ht="18" customHeight="1">
      <c r="A15" s="60"/>
      <c r="B15" s="61"/>
      <c r="C15" s="150">
        <v>0.7256944444444445</v>
      </c>
      <c r="D15" s="151" t="s">
        <v>108</v>
      </c>
      <c r="E15" s="152" t="s">
        <v>82</v>
      </c>
      <c r="F15" s="153" t="s">
        <v>36</v>
      </c>
      <c r="G15" s="154" t="s">
        <v>109</v>
      </c>
      <c r="H15" s="155" t="s">
        <v>74</v>
      </c>
      <c r="I15" s="2"/>
      <c r="J15" s="33" t="s">
        <v>48</v>
      </c>
      <c r="K15" s="34"/>
      <c r="L15" s="403"/>
      <c r="M15" s="421"/>
      <c r="N15" s="407"/>
      <c r="O15" s="407"/>
      <c r="P15" s="407"/>
      <c r="Q15" s="422"/>
      <c r="R15" s="2"/>
      <c r="S15" s="17">
        <v>44212</v>
      </c>
      <c r="T15" s="18" t="s">
        <v>110</v>
      </c>
      <c r="U15" s="9">
        <v>0.545138888888889</v>
      </c>
      <c r="V15" s="20" t="s">
        <v>111</v>
      </c>
      <c r="W15" s="21" t="s">
        <v>43</v>
      </c>
      <c r="X15" s="22" t="s">
        <v>36</v>
      </c>
      <c r="Y15" s="23" t="s">
        <v>69</v>
      </c>
      <c r="Z15" s="24" t="s">
        <v>112</v>
      </c>
    </row>
    <row r="16" spans="1:26" ht="18" customHeight="1">
      <c r="A16" s="7">
        <v>44036</v>
      </c>
      <c r="B16" s="8" t="s">
        <v>41</v>
      </c>
      <c r="C16" s="417" t="s">
        <v>113</v>
      </c>
      <c r="D16" s="423" t="s">
        <v>114</v>
      </c>
      <c r="E16" s="419"/>
      <c r="F16" s="419"/>
      <c r="G16" s="419"/>
      <c r="H16" s="420"/>
      <c r="I16" s="2"/>
      <c r="J16" s="100">
        <v>44122</v>
      </c>
      <c r="K16" s="101" t="s">
        <v>33</v>
      </c>
      <c r="L16" s="9">
        <v>0.4791666666666667</v>
      </c>
      <c r="M16" s="156" t="s">
        <v>115</v>
      </c>
      <c r="N16" s="45" t="s">
        <v>35</v>
      </c>
      <c r="O16" s="12" t="s">
        <v>36</v>
      </c>
      <c r="P16" s="13" t="s">
        <v>54</v>
      </c>
      <c r="Q16" s="157" t="s">
        <v>37</v>
      </c>
      <c r="R16" s="2"/>
      <c r="S16" s="121" t="s">
        <v>94</v>
      </c>
      <c r="T16" s="158"/>
      <c r="U16" s="27">
        <v>0.5972222222222222</v>
      </c>
      <c r="V16" s="37" t="s">
        <v>116</v>
      </c>
      <c r="W16" s="38" t="s">
        <v>51</v>
      </c>
      <c r="X16" s="39" t="s">
        <v>36</v>
      </c>
      <c r="Y16" s="40" t="s">
        <v>9</v>
      </c>
      <c r="Z16" s="159" t="s">
        <v>69</v>
      </c>
    </row>
    <row r="17" spans="1:26" ht="18" customHeight="1" thickBot="1">
      <c r="A17" s="160" t="s">
        <v>117</v>
      </c>
      <c r="B17" s="161"/>
      <c r="C17" s="403"/>
      <c r="D17" s="421"/>
      <c r="E17" s="407"/>
      <c r="F17" s="407"/>
      <c r="G17" s="407"/>
      <c r="H17" s="422"/>
      <c r="I17" s="2"/>
      <c r="J17" s="25" t="s">
        <v>44</v>
      </c>
      <c r="K17" s="36"/>
      <c r="L17" s="27">
        <v>0.53125</v>
      </c>
      <c r="M17" s="28" t="s">
        <v>118</v>
      </c>
      <c r="N17" s="162" t="s">
        <v>71</v>
      </c>
      <c r="O17" s="30" t="s">
        <v>36</v>
      </c>
      <c r="P17" s="163" t="s">
        <v>37</v>
      </c>
      <c r="Q17" s="157" t="s">
        <v>55</v>
      </c>
      <c r="R17" s="2"/>
      <c r="S17" s="88"/>
      <c r="T17" s="89"/>
      <c r="U17" s="62">
        <v>0.6493055555555556</v>
      </c>
      <c r="V17" s="164" t="s">
        <v>119</v>
      </c>
      <c r="W17" s="56" t="s">
        <v>60</v>
      </c>
      <c r="X17" s="57" t="s">
        <v>36</v>
      </c>
      <c r="Y17" s="98" t="s">
        <v>8</v>
      </c>
      <c r="Z17" s="41" t="s">
        <v>51</v>
      </c>
    </row>
    <row r="18" spans="1:26" ht="18" customHeight="1">
      <c r="A18" s="7">
        <v>44036</v>
      </c>
      <c r="B18" s="8" t="s">
        <v>41</v>
      </c>
      <c r="C18" s="9">
        <v>0.545138888888889</v>
      </c>
      <c r="D18" s="20" t="s">
        <v>120</v>
      </c>
      <c r="E18" s="21" t="s">
        <v>79</v>
      </c>
      <c r="F18" s="165" t="s">
        <v>36</v>
      </c>
      <c r="G18" s="23" t="s">
        <v>8</v>
      </c>
      <c r="H18" s="24" t="s">
        <v>51</v>
      </c>
      <c r="I18" s="2"/>
      <c r="J18" s="53"/>
      <c r="K18" s="54"/>
      <c r="L18" s="27">
        <v>0.5833333333333334</v>
      </c>
      <c r="M18" s="28" t="s">
        <v>10</v>
      </c>
      <c r="N18" s="68" t="s">
        <v>55</v>
      </c>
      <c r="O18" s="30" t="s">
        <v>36</v>
      </c>
      <c r="P18" s="31" t="s">
        <v>46</v>
      </c>
      <c r="Q18" s="157" t="s">
        <v>47</v>
      </c>
      <c r="R18" s="2"/>
      <c r="S18" s="100">
        <v>44213</v>
      </c>
      <c r="T18" s="101" t="s">
        <v>33</v>
      </c>
      <c r="U18" s="9">
        <v>0.4791666666666667</v>
      </c>
      <c r="V18" s="70" t="s">
        <v>121</v>
      </c>
      <c r="W18" s="166" t="s">
        <v>57</v>
      </c>
      <c r="X18" s="108" t="s">
        <v>36</v>
      </c>
      <c r="Y18" s="167" t="s">
        <v>73</v>
      </c>
      <c r="Z18" s="14" t="s">
        <v>38</v>
      </c>
    </row>
    <row r="19" spans="1:26" ht="18" customHeight="1">
      <c r="A19" s="35" t="s">
        <v>86</v>
      </c>
      <c r="B19" s="36"/>
      <c r="C19" s="27">
        <v>0.5972222222222222</v>
      </c>
      <c r="D19" s="37" t="s">
        <v>122</v>
      </c>
      <c r="E19" s="38" t="s">
        <v>51</v>
      </c>
      <c r="F19" s="86" t="s">
        <v>36</v>
      </c>
      <c r="G19" s="40" t="s">
        <v>60</v>
      </c>
      <c r="H19" s="159" t="s">
        <v>79</v>
      </c>
      <c r="I19" s="2"/>
      <c r="J19" s="168"/>
      <c r="K19" s="169"/>
      <c r="L19" s="170">
        <v>0.6354166666666666</v>
      </c>
      <c r="M19" s="63" t="s">
        <v>11</v>
      </c>
      <c r="N19" s="29" t="s">
        <v>38</v>
      </c>
      <c r="O19" s="65" t="s">
        <v>36</v>
      </c>
      <c r="P19" s="66" t="s">
        <v>47</v>
      </c>
      <c r="Q19" s="67" t="s">
        <v>46</v>
      </c>
      <c r="R19" s="2"/>
      <c r="S19" s="35" t="s">
        <v>44</v>
      </c>
      <c r="T19" s="36"/>
      <c r="U19" s="27">
        <v>0.53125</v>
      </c>
      <c r="V19" s="171" t="s">
        <v>123</v>
      </c>
      <c r="W19" s="68" t="s">
        <v>55</v>
      </c>
      <c r="X19" s="172" t="s">
        <v>36</v>
      </c>
      <c r="Y19" s="69" t="s">
        <v>38</v>
      </c>
      <c r="Z19" s="32" t="s">
        <v>46</v>
      </c>
    </row>
    <row r="20" spans="1:26" ht="18" customHeight="1" thickBot="1">
      <c r="A20" s="88"/>
      <c r="B20" s="89"/>
      <c r="C20" s="62">
        <v>0.6493055555555556</v>
      </c>
      <c r="D20" s="164" t="s">
        <v>124</v>
      </c>
      <c r="E20" s="56" t="s">
        <v>69</v>
      </c>
      <c r="F20" s="97" t="s">
        <v>36</v>
      </c>
      <c r="G20" s="98" t="s">
        <v>6</v>
      </c>
      <c r="H20" s="41" t="s">
        <v>60</v>
      </c>
      <c r="I20" s="2"/>
      <c r="J20" s="173">
        <v>44129</v>
      </c>
      <c r="K20" s="174" t="s">
        <v>33</v>
      </c>
      <c r="L20" s="9">
        <v>0.7118055555555555</v>
      </c>
      <c r="M20" s="44" t="s">
        <v>12</v>
      </c>
      <c r="N20" s="11" t="s">
        <v>35</v>
      </c>
      <c r="O20" s="12" t="s">
        <v>36</v>
      </c>
      <c r="P20" s="13" t="s">
        <v>47</v>
      </c>
      <c r="Q20" s="175" t="s">
        <v>54</v>
      </c>
      <c r="R20" s="2"/>
      <c r="S20" s="53"/>
      <c r="T20" s="176"/>
      <c r="U20" s="27">
        <v>0.5833333333333334</v>
      </c>
      <c r="V20" s="171" t="s">
        <v>125</v>
      </c>
      <c r="W20" s="177" t="s">
        <v>46</v>
      </c>
      <c r="X20" s="172" t="s">
        <v>36</v>
      </c>
      <c r="Y20" s="46" t="s">
        <v>37</v>
      </c>
      <c r="Z20" s="157" t="s">
        <v>47</v>
      </c>
    </row>
    <row r="21" spans="1:26" ht="18" customHeight="1">
      <c r="A21" s="17">
        <v>44052</v>
      </c>
      <c r="B21" s="18" t="s">
        <v>33</v>
      </c>
      <c r="C21" s="9">
        <v>0.37847222222222227</v>
      </c>
      <c r="D21" s="49" t="s">
        <v>126</v>
      </c>
      <c r="E21" s="110" t="s">
        <v>66</v>
      </c>
      <c r="F21" s="111" t="s">
        <v>36</v>
      </c>
      <c r="G21" s="112" t="s">
        <v>57</v>
      </c>
      <c r="H21" s="178" t="s">
        <v>77</v>
      </c>
      <c r="I21" s="2"/>
      <c r="J21" s="25" t="s">
        <v>48</v>
      </c>
      <c r="K21" s="36"/>
      <c r="L21" s="27">
        <v>0.7638888888888888</v>
      </c>
      <c r="M21" s="28" t="s">
        <v>13</v>
      </c>
      <c r="N21" s="68" t="s">
        <v>55</v>
      </c>
      <c r="O21" s="30" t="s">
        <v>36</v>
      </c>
      <c r="P21" s="46" t="s">
        <v>54</v>
      </c>
      <c r="Q21" s="157" t="s">
        <v>63</v>
      </c>
      <c r="R21" s="2"/>
      <c r="S21" s="179"/>
      <c r="T21" s="180"/>
      <c r="U21" s="181">
        <v>0.6354166666666666</v>
      </c>
      <c r="V21" s="171" t="s">
        <v>127</v>
      </c>
      <c r="W21" s="177" t="s">
        <v>71</v>
      </c>
      <c r="X21" s="30" t="s">
        <v>36</v>
      </c>
      <c r="Y21" s="46" t="s">
        <v>47</v>
      </c>
      <c r="Z21" s="157" t="s">
        <v>37</v>
      </c>
    </row>
    <row r="22" spans="1:26" ht="18" customHeight="1" thickBot="1">
      <c r="A22" s="25" t="s">
        <v>48</v>
      </c>
      <c r="B22" s="36"/>
      <c r="C22" s="27">
        <v>0.4305555555555556</v>
      </c>
      <c r="D22" s="70" t="s">
        <v>128</v>
      </c>
      <c r="E22" s="71" t="s">
        <v>77</v>
      </c>
      <c r="F22" s="119" t="s">
        <v>36</v>
      </c>
      <c r="G22" s="73" t="s">
        <v>73</v>
      </c>
      <c r="H22" s="32" t="s">
        <v>55</v>
      </c>
      <c r="I22" s="2"/>
      <c r="J22" s="88"/>
      <c r="K22" s="89"/>
      <c r="L22" s="135">
        <v>0.8159722222222222</v>
      </c>
      <c r="M22" s="63" t="s">
        <v>14</v>
      </c>
      <c r="N22" s="64" t="s">
        <v>63</v>
      </c>
      <c r="O22" s="182" t="s">
        <v>36</v>
      </c>
      <c r="P22" s="183" t="s">
        <v>38</v>
      </c>
      <c r="Q22" s="67" t="s">
        <v>55</v>
      </c>
      <c r="R22" s="2"/>
      <c r="S22" s="17">
        <v>44240</v>
      </c>
      <c r="T22" s="18" t="s">
        <v>110</v>
      </c>
      <c r="U22" s="9">
        <v>0.545138888888889</v>
      </c>
      <c r="V22" s="49" t="s">
        <v>129</v>
      </c>
      <c r="W22" s="110" t="s">
        <v>58</v>
      </c>
      <c r="X22" s="111" t="s">
        <v>36</v>
      </c>
      <c r="Y22" s="112" t="s">
        <v>66</v>
      </c>
      <c r="Z22" s="178" t="s">
        <v>77</v>
      </c>
    </row>
    <row r="23" spans="1:26" ht="18" customHeight="1" thickBot="1">
      <c r="A23" s="53"/>
      <c r="B23" s="54"/>
      <c r="C23" s="27">
        <v>0.4826388888888889</v>
      </c>
      <c r="D23" s="171" t="s">
        <v>130</v>
      </c>
      <c r="E23" s="68" t="s">
        <v>55</v>
      </c>
      <c r="F23" s="30" t="s">
        <v>36</v>
      </c>
      <c r="G23" s="46" t="s">
        <v>35</v>
      </c>
      <c r="H23" s="32" t="s">
        <v>37</v>
      </c>
      <c r="I23" s="2"/>
      <c r="J23" s="100">
        <v>44150</v>
      </c>
      <c r="K23" s="101" t="s">
        <v>33</v>
      </c>
      <c r="L23" s="9">
        <v>0.4791666666666667</v>
      </c>
      <c r="M23" s="44" t="s">
        <v>15</v>
      </c>
      <c r="N23" s="11" t="s">
        <v>55</v>
      </c>
      <c r="O23" s="12" t="s">
        <v>36</v>
      </c>
      <c r="P23" s="13" t="s">
        <v>47</v>
      </c>
      <c r="Q23" s="157" t="s">
        <v>131</v>
      </c>
      <c r="R23" s="2"/>
      <c r="S23" s="35" t="s">
        <v>49</v>
      </c>
      <c r="T23" s="184"/>
      <c r="U23" s="27">
        <v>0.5972222222222222</v>
      </c>
      <c r="V23" s="185" t="s">
        <v>132</v>
      </c>
      <c r="W23" s="71" t="s">
        <v>77</v>
      </c>
      <c r="X23" s="119" t="s">
        <v>36</v>
      </c>
      <c r="Y23" s="73" t="s">
        <v>67</v>
      </c>
      <c r="Z23" s="186" t="s">
        <v>133</v>
      </c>
    </row>
    <row r="24" spans="1:26" ht="18" customHeight="1" thickBot="1">
      <c r="A24" s="42"/>
      <c r="B24" s="43"/>
      <c r="C24" s="27">
        <v>0.545138888888889</v>
      </c>
      <c r="D24" s="171" t="s">
        <v>134</v>
      </c>
      <c r="E24" s="68" t="s">
        <v>63</v>
      </c>
      <c r="F24" s="30" t="s">
        <v>36</v>
      </c>
      <c r="G24" s="46" t="s">
        <v>37</v>
      </c>
      <c r="H24" s="32" t="s">
        <v>71</v>
      </c>
      <c r="I24" s="2"/>
      <c r="J24" s="25" t="s">
        <v>44</v>
      </c>
      <c r="K24" s="187"/>
      <c r="L24" s="27">
        <v>0.53125</v>
      </c>
      <c r="M24" s="28" t="s">
        <v>17</v>
      </c>
      <c r="N24" s="29" t="s">
        <v>38</v>
      </c>
      <c r="O24" s="30" t="s">
        <v>36</v>
      </c>
      <c r="P24" s="163" t="s">
        <v>37</v>
      </c>
      <c r="Q24" s="157" t="s">
        <v>71</v>
      </c>
      <c r="R24" s="2"/>
      <c r="S24" s="88"/>
      <c r="T24" s="188"/>
      <c r="U24" s="135">
        <v>0.6493055555555556</v>
      </c>
      <c r="V24" s="189" t="s">
        <v>135</v>
      </c>
      <c r="W24" s="190" t="s">
        <v>69</v>
      </c>
      <c r="X24" s="191" t="s">
        <v>36</v>
      </c>
      <c r="Y24" s="192" t="s">
        <v>8</v>
      </c>
      <c r="Z24" s="94" t="s">
        <v>67</v>
      </c>
    </row>
    <row r="25" spans="1:26" ht="18" customHeight="1">
      <c r="A25" s="42"/>
      <c r="B25" s="43"/>
      <c r="C25" s="27">
        <v>0.5972222222222222</v>
      </c>
      <c r="D25" s="171" t="s">
        <v>136</v>
      </c>
      <c r="E25" s="177" t="s">
        <v>71</v>
      </c>
      <c r="F25" s="30" t="s">
        <v>36</v>
      </c>
      <c r="G25" s="69" t="s">
        <v>38</v>
      </c>
      <c r="H25" s="32" t="s">
        <v>54</v>
      </c>
      <c r="I25" s="2"/>
      <c r="J25" s="53"/>
      <c r="K25" s="54"/>
      <c r="L25" s="27">
        <v>0.5833333333333334</v>
      </c>
      <c r="M25" s="28" t="s">
        <v>19</v>
      </c>
      <c r="N25" s="177" t="s">
        <v>71</v>
      </c>
      <c r="O25" s="30" t="s">
        <v>36</v>
      </c>
      <c r="P25" s="31" t="s">
        <v>46</v>
      </c>
      <c r="Q25" s="157" t="s">
        <v>63</v>
      </c>
      <c r="R25" s="2"/>
      <c r="S25" s="100">
        <v>44247</v>
      </c>
      <c r="T25" s="101" t="s">
        <v>110</v>
      </c>
      <c r="U25" s="19">
        <v>0.545138888888889</v>
      </c>
      <c r="V25" s="193" t="s">
        <v>137</v>
      </c>
      <c r="W25" s="103" t="s">
        <v>138</v>
      </c>
      <c r="X25" s="104" t="s">
        <v>36</v>
      </c>
      <c r="Y25" s="105" t="s">
        <v>139</v>
      </c>
      <c r="Z25" s="106" t="s">
        <v>140</v>
      </c>
    </row>
    <row r="26" spans="1:26" ht="18" customHeight="1">
      <c r="A26" s="60"/>
      <c r="B26" s="61"/>
      <c r="C26" s="62">
        <v>0.6493055555555556</v>
      </c>
      <c r="D26" s="194" t="s">
        <v>141</v>
      </c>
      <c r="E26" s="195" t="s">
        <v>46</v>
      </c>
      <c r="F26" s="65" t="s">
        <v>36</v>
      </c>
      <c r="G26" s="66" t="s">
        <v>54</v>
      </c>
      <c r="H26" s="196" t="s">
        <v>38</v>
      </c>
      <c r="I26" s="2"/>
      <c r="J26" s="60"/>
      <c r="K26" s="197"/>
      <c r="L26" s="198">
        <v>0.6354166666666666</v>
      </c>
      <c r="M26" s="28" t="s">
        <v>20</v>
      </c>
      <c r="N26" s="199" t="s">
        <v>63</v>
      </c>
      <c r="O26" s="65" t="s">
        <v>36</v>
      </c>
      <c r="P26" s="46" t="s">
        <v>54</v>
      </c>
      <c r="Q26" s="67" t="s">
        <v>46</v>
      </c>
      <c r="R26" s="2"/>
      <c r="S26" s="121" t="s">
        <v>94</v>
      </c>
      <c r="T26" s="184"/>
      <c r="U26" s="27">
        <v>0.5972222222222222</v>
      </c>
      <c r="V26" s="200" t="s">
        <v>142</v>
      </c>
      <c r="W26" s="201" t="s">
        <v>90</v>
      </c>
      <c r="X26" s="115" t="s">
        <v>36</v>
      </c>
      <c r="Y26" s="116" t="s">
        <v>143</v>
      </c>
      <c r="Z26" s="117" t="s">
        <v>144</v>
      </c>
    </row>
    <row r="27" spans="1:26" ht="18" customHeight="1" thickBot="1">
      <c r="A27" s="100">
        <v>44053</v>
      </c>
      <c r="B27" s="101" t="s">
        <v>41</v>
      </c>
      <c r="C27" s="417" t="s">
        <v>145</v>
      </c>
      <c r="D27" s="423" t="s">
        <v>114</v>
      </c>
      <c r="E27" s="419"/>
      <c r="F27" s="419"/>
      <c r="G27" s="419"/>
      <c r="H27" s="420"/>
      <c r="I27" s="2"/>
      <c r="J27" s="202">
        <v>44163</v>
      </c>
      <c r="K27" s="203" t="s">
        <v>110</v>
      </c>
      <c r="L27" s="417" t="s">
        <v>146</v>
      </c>
      <c r="M27" s="418" t="s">
        <v>114</v>
      </c>
      <c r="N27" s="419"/>
      <c r="O27" s="419"/>
      <c r="P27" s="419"/>
      <c r="Q27" s="420"/>
      <c r="R27" s="2"/>
      <c r="S27" s="88"/>
      <c r="T27" s="188"/>
      <c r="U27" s="62">
        <v>0.6493055555555556</v>
      </c>
      <c r="V27" s="204" t="s">
        <v>147</v>
      </c>
      <c r="W27" s="124" t="s">
        <v>148</v>
      </c>
      <c r="X27" s="125" t="s">
        <v>36</v>
      </c>
      <c r="Y27" s="126" t="s">
        <v>144</v>
      </c>
      <c r="Z27" s="127" t="s">
        <v>90</v>
      </c>
    </row>
    <row r="28" spans="1:26" ht="18" customHeight="1" thickBot="1">
      <c r="A28" s="205" t="s">
        <v>91</v>
      </c>
      <c r="B28" s="206"/>
      <c r="C28" s="403"/>
      <c r="D28" s="421"/>
      <c r="E28" s="407"/>
      <c r="F28" s="407"/>
      <c r="G28" s="407"/>
      <c r="H28" s="422"/>
      <c r="I28" s="2"/>
      <c r="J28" s="207" t="s">
        <v>117</v>
      </c>
      <c r="K28" s="208"/>
      <c r="L28" s="403"/>
      <c r="M28" s="421"/>
      <c r="N28" s="407"/>
      <c r="O28" s="407"/>
      <c r="P28" s="407"/>
      <c r="Q28" s="422"/>
      <c r="R28" s="2"/>
      <c r="S28" s="7">
        <v>44248</v>
      </c>
      <c r="T28" s="8" t="s">
        <v>33</v>
      </c>
      <c r="U28" s="9">
        <v>0.4791666666666667</v>
      </c>
      <c r="V28" s="209" t="s">
        <v>149</v>
      </c>
      <c r="W28" s="110" t="s">
        <v>57</v>
      </c>
      <c r="X28" s="111" t="s">
        <v>36</v>
      </c>
      <c r="Y28" s="112" t="s">
        <v>74</v>
      </c>
      <c r="Z28" s="210" t="s">
        <v>79</v>
      </c>
    </row>
    <row r="29" spans="1:26" ht="18" customHeight="1">
      <c r="A29" s="17">
        <v>44053</v>
      </c>
      <c r="B29" s="18" t="s">
        <v>41</v>
      </c>
      <c r="C29" s="19">
        <v>0.37847222222222227</v>
      </c>
      <c r="D29" s="211" t="s">
        <v>150</v>
      </c>
      <c r="E29" s="212" t="s">
        <v>140</v>
      </c>
      <c r="F29" s="104" t="s">
        <v>36</v>
      </c>
      <c r="G29" s="213" t="s">
        <v>151</v>
      </c>
      <c r="H29" s="117" t="s">
        <v>100</v>
      </c>
      <c r="I29" s="2"/>
      <c r="J29" s="100">
        <v>44164</v>
      </c>
      <c r="K29" s="101" t="s">
        <v>33</v>
      </c>
      <c r="L29" s="9">
        <v>0.7118055555555555</v>
      </c>
      <c r="M29" s="44" t="s">
        <v>152</v>
      </c>
      <c r="N29" s="214" t="s">
        <v>37</v>
      </c>
      <c r="O29" s="12" t="s">
        <v>36</v>
      </c>
      <c r="P29" s="215" t="s">
        <v>54</v>
      </c>
      <c r="Q29" s="157" t="s">
        <v>35</v>
      </c>
      <c r="R29" s="2"/>
      <c r="S29" s="35" t="s">
        <v>44</v>
      </c>
      <c r="T29" s="26"/>
      <c r="U29" s="27">
        <v>0.53125</v>
      </c>
      <c r="V29" s="75" t="s">
        <v>153</v>
      </c>
      <c r="W29" s="21" t="s">
        <v>51</v>
      </c>
      <c r="X29" s="22" t="s">
        <v>36</v>
      </c>
      <c r="Y29" s="23" t="s">
        <v>79</v>
      </c>
      <c r="Z29" s="216" t="s">
        <v>6</v>
      </c>
    </row>
    <row r="30" spans="1:26" ht="18" customHeight="1">
      <c r="A30" s="121" t="s">
        <v>94</v>
      </c>
      <c r="B30" s="36"/>
      <c r="C30" s="27">
        <v>0.4305555555555556</v>
      </c>
      <c r="D30" s="113" t="s">
        <v>154</v>
      </c>
      <c r="E30" s="114" t="s">
        <v>144</v>
      </c>
      <c r="F30" s="115" t="s">
        <v>36</v>
      </c>
      <c r="G30" s="217" t="s">
        <v>138</v>
      </c>
      <c r="H30" s="117" t="s">
        <v>155</v>
      </c>
      <c r="I30" s="2"/>
      <c r="J30" s="25" t="s">
        <v>48</v>
      </c>
      <c r="K30" s="36"/>
      <c r="L30" s="27">
        <v>0.7638888888888888</v>
      </c>
      <c r="M30" s="28" t="s">
        <v>156</v>
      </c>
      <c r="N30" s="68" t="s">
        <v>35</v>
      </c>
      <c r="O30" s="30" t="s">
        <v>36</v>
      </c>
      <c r="P30" s="31" t="s">
        <v>71</v>
      </c>
      <c r="Q30" s="32" t="s">
        <v>46</v>
      </c>
      <c r="R30" s="2"/>
      <c r="S30" s="42"/>
      <c r="T30" s="218"/>
      <c r="U30" s="27">
        <v>0.5833333333333334</v>
      </c>
      <c r="V30" s="219" t="s">
        <v>157</v>
      </c>
      <c r="W30" s="38" t="s">
        <v>43</v>
      </c>
      <c r="X30" s="39" t="s">
        <v>36</v>
      </c>
      <c r="Y30" s="40" t="s">
        <v>6</v>
      </c>
      <c r="Z30" s="159" t="s">
        <v>52</v>
      </c>
    </row>
    <row r="31" spans="1:26" ht="18" customHeight="1" thickBot="1">
      <c r="A31" s="53"/>
      <c r="B31" s="54"/>
      <c r="C31" s="27">
        <v>0.4826388888888889</v>
      </c>
      <c r="D31" s="113" t="s">
        <v>158</v>
      </c>
      <c r="E31" s="114" t="s">
        <v>89</v>
      </c>
      <c r="F31" s="115" t="s">
        <v>36</v>
      </c>
      <c r="G31" s="217" t="s">
        <v>155</v>
      </c>
      <c r="H31" s="117" t="s">
        <v>144</v>
      </c>
      <c r="I31" s="2"/>
      <c r="J31" s="168"/>
      <c r="K31" s="169"/>
      <c r="L31" s="135">
        <v>0.8159722222222222</v>
      </c>
      <c r="M31" s="63" t="s">
        <v>159</v>
      </c>
      <c r="N31" s="64" t="s">
        <v>63</v>
      </c>
      <c r="O31" s="65" t="s">
        <v>36</v>
      </c>
      <c r="P31" s="31" t="s">
        <v>46</v>
      </c>
      <c r="Q31" s="220" t="s">
        <v>71</v>
      </c>
      <c r="R31" s="2"/>
      <c r="S31" s="60"/>
      <c r="T31" s="221"/>
      <c r="U31" s="170">
        <v>0.6354166666666666</v>
      </c>
      <c r="V31" s="164" t="s">
        <v>160</v>
      </c>
      <c r="W31" s="56" t="s">
        <v>8</v>
      </c>
      <c r="X31" s="57" t="s">
        <v>36</v>
      </c>
      <c r="Y31" s="98" t="s">
        <v>9</v>
      </c>
      <c r="Z31" s="222" t="s">
        <v>43</v>
      </c>
    </row>
    <row r="32" spans="1:26" ht="18" customHeight="1">
      <c r="A32" s="53"/>
      <c r="B32" s="54"/>
      <c r="C32" s="27">
        <v>0.545138888888889</v>
      </c>
      <c r="D32" s="20" t="s">
        <v>161</v>
      </c>
      <c r="E32" s="21" t="s">
        <v>6</v>
      </c>
      <c r="F32" s="223" t="s">
        <v>36</v>
      </c>
      <c r="G32" s="23" t="s">
        <v>9</v>
      </c>
      <c r="H32" s="159" t="s">
        <v>43</v>
      </c>
      <c r="I32" s="2"/>
      <c r="J32" s="17">
        <v>44184</v>
      </c>
      <c r="K32" s="18" t="s">
        <v>110</v>
      </c>
      <c r="L32" s="19">
        <v>0.37847222222222227</v>
      </c>
      <c r="M32" s="224" t="s">
        <v>162</v>
      </c>
      <c r="N32" s="225" t="s">
        <v>60</v>
      </c>
      <c r="O32" s="226" t="s">
        <v>36</v>
      </c>
      <c r="P32" s="227" t="s">
        <v>79</v>
      </c>
      <c r="Q32" s="228" t="s">
        <v>163</v>
      </c>
      <c r="R32" s="2"/>
      <c r="S32" s="229">
        <v>44250</v>
      </c>
      <c r="T32" s="230" t="s">
        <v>41</v>
      </c>
      <c r="U32" s="417" t="s">
        <v>146</v>
      </c>
      <c r="V32" s="418" t="s">
        <v>164</v>
      </c>
      <c r="W32" s="419"/>
      <c r="X32" s="419"/>
      <c r="Y32" s="419"/>
      <c r="Z32" s="420"/>
    </row>
    <row r="33" spans="1:26" ht="18" customHeight="1">
      <c r="A33" s="42"/>
      <c r="B33" s="43"/>
      <c r="C33" s="27">
        <v>0.5972222222222222</v>
      </c>
      <c r="D33" s="37" t="s">
        <v>165</v>
      </c>
      <c r="E33" s="38" t="s">
        <v>79</v>
      </c>
      <c r="F33" s="39" t="s">
        <v>36</v>
      </c>
      <c r="G33" s="40" t="s">
        <v>43</v>
      </c>
      <c r="H33" s="159" t="s">
        <v>112</v>
      </c>
      <c r="I33" s="2"/>
      <c r="J33" s="35" t="s">
        <v>49</v>
      </c>
      <c r="K33" s="36"/>
      <c r="L33" s="27">
        <v>0.4305555555555556</v>
      </c>
      <c r="M33" s="231" t="s">
        <v>166</v>
      </c>
      <c r="N33" s="232" t="s">
        <v>163</v>
      </c>
      <c r="O33" s="233" t="s">
        <v>36</v>
      </c>
      <c r="P33" s="234" t="s">
        <v>167</v>
      </c>
      <c r="Q33" s="235" t="s">
        <v>168</v>
      </c>
      <c r="R33" s="2"/>
      <c r="S33" s="205" t="s">
        <v>91</v>
      </c>
      <c r="T33" s="236"/>
      <c r="U33" s="403"/>
      <c r="V33" s="421"/>
      <c r="W33" s="407"/>
      <c r="X33" s="407"/>
      <c r="Y33" s="407"/>
      <c r="Z33" s="422"/>
    </row>
    <row r="34" spans="1:26" ht="18" customHeight="1" thickBot="1">
      <c r="A34" s="237"/>
      <c r="B34" s="61"/>
      <c r="C34" s="62">
        <v>0.6493055555555556</v>
      </c>
      <c r="D34" s="164" t="s">
        <v>169</v>
      </c>
      <c r="E34" s="56" t="s">
        <v>51</v>
      </c>
      <c r="F34" s="238" t="s">
        <v>36</v>
      </c>
      <c r="G34" s="98" t="s">
        <v>8</v>
      </c>
      <c r="H34" s="41" t="s">
        <v>79</v>
      </c>
      <c r="I34" s="2"/>
      <c r="J34" s="53"/>
      <c r="K34" s="54"/>
      <c r="L34" s="27">
        <v>0.4826388888888889</v>
      </c>
      <c r="M34" s="231" t="s">
        <v>170</v>
      </c>
      <c r="N34" s="239" t="s">
        <v>109</v>
      </c>
      <c r="O34" s="240" t="s">
        <v>36</v>
      </c>
      <c r="P34" s="234" t="s">
        <v>171</v>
      </c>
      <c r="Q34" s="241" t="s">
        <v>6</v>
      </c>
      <c r="R34" s="2"/>
      <c r="S34" s="17">
        <v>44254</v>
      </c>
      <c r="T34" s="18" t="s">
        <v>110</v>
      </c>
      <c r="U34" s="27">
        <v>0.545138888888889</v>
      </c>
      <c r="V34" s="200" t="s">
        <v>172</v>
      </c>
      <c r="W34" s="212" t="s">
        <v>139</v>
      </c>
      <c r="X34" s="242" t="s">
        <v>36</v>
      </c>
      <c r="Y34" s="105" t="s">
        <v>144</v>
      </c>
      <c r="Z34" s="106" t="s">
        <v>140</v>
      </c>
    </row>
    <row r="35" spans="1:26" ht="18" customHeight="1">
      <c r="A35" s="47">
        <v>44058</v>
      </c>
      <c r="B35" s="48" t="s">
        <v>110</v>
      </c>
      <c r="C35" s="417" t="s">
        <v>173</v>
      </c>
      <c r="D35" s="418" t="s">
        <v>174</v>
      </c>
      <c r="E35" s="419"/>
      <c r="F35" s="419"/>
      <c r="G35" s="419"/>
      <c r="H35" s="420"/>
      <c r="I35" s="2"/>
      <c r="J35" s="53"/>
      <c r="K35" s="54"/>
      <c r="L35" s="27">
        <v>0.545138888888889</v>
      </c>
      <c r="M35" s="200" t="s">
        <v>175</v>
      </c>
      <c r="N35" s="114" t="s">
        <v>90</v>
      </c>
      <c r="O35" s="115" t="s">
        <v>36</v>
      </c>
      <c r="P35" s="217" t="s">
        <v>155</v>
      </c>
      <c r="Q35" s="117" t="s">
        <v>100</v>
      </c>
      <c r="R35" s="2"/>
      <c r="S35" s="35" t="s">
        <v>117</v>
      </c>
      <c r="T35" s="243"/>
      <c r="U35" s="27">
        <v>0.5972222222222222</v>
      </c>
      <c r="V35" s="200" t="s">
        <v>176</v>
      </c>
      <c r="W35" s="114" t="s">
        <v>138</v>
      </c>
      <c r="X35" s="115" t="s">
        <v>36</v>
      </c>
      <c r="Y35" s="217" t="s">
        <v>140</v>
      </c>
      <c r="Z35" s="117" t="s">
        <v>89</v>
      </c>
    </row>
    <row r="36" spans="1:26" ht="18" customHeight="1" thickBot="1">
      <c r="A36" s="244" t="s">
        <v>94</v>
      </c>
      <c r="B36" s="34"/>
      <c r="C36" s="403"/>
      <c r="D36" s="421"/>
      <c r="E36" s="407"/>
      <c r="F36" s="407"/>
      <c r="G36" s="407"/>
      <c r="H36" s="422"/>
      <c r="I36" s="2"/>
      <c r="J36" s="122"/>
      <c r="K36" s="123"/>
      <c r="L36" s="27">
        <v>0.5972222222222222</v>
      </c>
      <c r="M36" s="200" t="s">
        <v>21</v>
      </c>
      <c r="N36" s="114" t="s">
        <v>100</v>
      </c>
      <c r="O36" s="115" t="s">
        <v>36</v>
      </c>
      <c r="P36" s="217" t="s">
        <v>89</v>
      </c>
      <c r="Q36" s="127" t="s">
        <v>155</v>
      </c>
      <c r="R36" s="2"/>
      <c r="S36" s="60"/>
      <c r="T36" s="245"/>
      <c r="U36" s="62">
        <v>0.6493055555555556</v>
      </c>
      <c r="V36" s="204" t="s">
        <v>177</v>
      </c>
      <c r="W36" s="246" t="s">
        <v>90</v>
      </c>
      <c r="X36" s="247" t="s">
        <v>36</v>
      </c>
      <c r="Y36" s="248" t="s">
        <v>89</v>
      </c>
      <c r="Z36" s="249" t="s">
        <v>138</v>
      </c>
    </row>
    <row r="37" spans="1:26" ht="18" customHeight="1">
      <c r="A37" s="7">
        <v>44059</v>
      </c>
      <c r="B37" s="8" t="s">
        <v>33</v>
      </c>
      <c r="C37" s="19">
        <v>0.37847222222222227</v>
      </c>
      <c r="D37" s="20" t="s">
        <v>178</v>
      </c>
      <c r="E37" s="21" t="s">
        <v>9</v>
      </c>
      <c r="F37" s="22" t="s">
        <v>36</v>
      </c>
      <c r="G37" s="23" t="s">
        <v>79</v>
      </c>
      <c r="H37" s="24" t="s">
        <v>51</v>
      </c>
      <c r="I37" s="2"/>
      <c r="J37" s="168"/>
      <c r="K37" s="169"/>
      <c r="L37" s="62">
        <v>0.6493055555555556</v>
      </c>
      <c r="M37" s="204" t="s">
        <v>179</v>
      </c>
      <c r="N37" s="246" t="s">
        <v>144</v>
      </c>
      <c r="O37" s="247" t="s">
        <v>36</v>
      </c>
      <c r="P37" s="248" t="s">
        <v>140</v>
      </c>
      <c r="Q37" s="249" t="s">
        <v>109</v>
      </c>
      <c r="R37" s="2"/>
      <c r="S37" s="250">
        <v>44255</v>
      </c>
      <c r="T37" s="8" t="s">
        <v>33</v>
      </c>
      <c r="U37" s="417" t="s">
        <v>180</v>
      </c>
      <c r="V37" s="424" t="s">
        <v>105</v>
      </c>
      <c r="W37" s="251"/>
      <c r="X37" s="252"/>
      <c r="Y37" s="253"/>
      <c r="Z37" s="254"/>
    </row>
    <row r="38" spans="1:26" ht="18" customHeight="1" thickBot="1">
      <c r="A38" s="25" t="s">
        <v>86</v>
      </c>
      <c r="B38" s="26"/>
      <c r="C38" s="27">
        <v>0.4305555555555556</v>
      </c>
      <c r="D38" s="37" t="s">
        <v>181</v>
      </c>
      <c r="E38" s="38" t="s">
        <v>51</v>
      </c>
      <c r="F38" s="39" t="s">
        <v>36</v>
      </c>
      <c r="G38" s="40" t="s">
        <v>69</v>
      </c>
      <c r="H38" s="41" t="s">
        <v>60</v>
      </c>
      <c r="I38" s="2"/>
      <c r="J38" s="202">
        <v>44185</v>
      </c>
      <c r="K38" s="203" t="s">
        <v>33</v>
      </c>
      <c r="L38" s="9">
        <v>0.4791666666666667</v>
      </c>
      <c r="M38" s="156" t="s">
        <v>182</v>
      </c>
      <c r="N38" s="45" t="s">
        <v>55</v>
      </c>
      <c r="O38" s="12" t="s">
        <v>36</v>
      </c>
      <c r="P38" s="13" t="s">
        <v>37</v>
      </c>
      <c r="Q38" s="175" t="s">
        <v>54</v>
      </c>
      <c r="R38" s="2"/>
      <c r="S38" s="35" t="s">
        <v>49</v>
      </c>
      <c r="T38" s="243"/>
      <c r="U38" s="403"/>
      <c r="V38" s="403"/>
      <c r="W38" s="255"/>
      <c r="X38" s="256"/>
      <c r="Y38" s="257"/>
      <c r="Z38" s="258"/>
    </row>
    <row r="39" spans="1:26" ht="18" customHeight="1" thickBot="1">
      <c r="A39" s="42"/>
      <c r="B39" s="43"/>
      <c r="C39" s="27">
        <v>0.4826388888888889</v>
      </c>
      <c r="D39" s="164" t="s">
        <v>183</v>
      </c>
      <c r="E39" s="56" t="s">
        <v>60</v>
      </c>
      <c r="F39" s="57" t="s">
        <v>36</v>
      </c>
      <c r="G39" s="58" t="s">
        <v>43</v>
      </c>
      <c r="H39" s="259" t="s">
        <v>57</v>
      </c>
      <c r="I39" s="2"/>
      <c r="J39" s="25" t="s">
        <v>44</v>
      </c>
      <c r="K39" s="158"/>
      <c r="L39" s="27">
        <v>0.53125</v>
      </c>
      <c r="M39" s="171" t="s">
        <v>184</v>
      </c>
      <c r="N39" s="45" t="s">
        <v>54</v>
      </c>
      <c r="O39" s="30" t="s">
        <v>36</v>
      </c>
      <c r="P39" s="31" t="s">
        <v>71</v>
      </c>
      <c r="Q39" s="157" t="s">
        <v>47</v>
      </c>
      <c r="R39" s="2"/>
      <c r="S39" s="7">
        <v>44268</v>
      </c>
      <c r="T39" s="260" t="s">
        <v>110</v>
      </c>
      <c r="U39" s="417" t="s">
        <v>146</v>
      </c>
      <c r="V39" s="418" t="s">
        <v>185</v>
      </c>
      <c r="W39" s="419"/>
      <c r="X39" s="419"/>
      <c r="Y39" s="419"/>
      <c r="Z39" s="420"/>
    </row>
    <row r="40" spans="1:26" ht="18" customHeight="1">
      <c r="A40" s="42"/>
      <c r="B40" s="43"/>
      <c r="C40" s="27">
        <v>0.545138888888889</v>
      </c>
      <c r="D40" s="70" t="s">
        <v>186</v>
      </c>
      <c r="E40" s="71" t="s">
        <v>57</v>
      </c>
      <c r="F40" s="72" t="s">
        <v>36</v>
      </c>
      <c r="G40" s="73" t="s">
        <v>77</v>
      </c>
      <c r="H40" s="259" t="s">
        <v>67</v>
      </c>
      <c r="I40" s="2"/>
      <c r="J40" s="53"/>
      <c r="K40" s="54"/>
      <c r="L40" s="27">
        <v>0.5833333333333334</v>
      </c>
      <c r="M40" s="78" t="s">
        <v>187</v>
      </c>
      <c r="N40" s="261" t="s">
        <v>63</v>
      </c>
      <c r="O40" s="30" t="s">
        <v>36</v>
      </c>
      <c r="P40" s="46" t="s">
        <v>47</v>
      </c>
      <c r="Q40" s="32" t="s">
        <v>35</v>
      </c>
      <c r="R40" s="2"/>
      <c r="S40" s="33" t="s">
        <v>117</v>
      </c>
      <c r="T40" s="262"/>
      <c r="U40" s="403"/>
      <c r="V40" s="421"/>
      <c r="W40" s="407"/>
      <c r="X40" s="407"/>
      <c r="Y40" s="407"/>
      <c r="Z40" s="422"/>
    </row>
    <row r="41" spans="1:26" ht="18" customHeight="1">
      <c r="A41" s="53"/>
      <c r="B41" s="54"/>
      <c r="C41" s="27">
        <v>0.5972222222222222</v>
      </c>
      <c r="D41" s="70" t="s">
        <v>188</v>
      </c>
      <c r="E41" s="71" t="s">
        <v>73</v>
      </c>
      <c r="F41" s="72" t="s">
        <v>36</v>
      </c>
      <c r="G41" s="73" t="s">
        <v>67</v>
      </c>
      <c r="H41" s="74" t="s">
        <v>58</v>
      </c>
      <c r="I41" s="2"/>
      <c r="J41" s="53"/>
      <c r="K41" s="54"/>
      <c r="L41" s="181">
        <v>0.6354166666666666</v>
      </c>
      <c r="M41" s="263" t="s">
        <v>189</v>
      </c>
      <c r="N41" s="264" t="s">
        <v>35</v>
      </c>
      <c r="O41" s="65" t="s">
        <v>36</v>
      </c>
      <c r="P41" s="31" t="s">
        <v>46</v>
      </c>
      <c r="Q41" s="81" t="s">
        <v>63</v>
      </c>
      <c r="R41" s="2"/>
      <c r="S41" s="229">
        <v>44276</v>
      </c>
      <c r="T41" s="265" t="s">
        <v>33</v>
      </c>
      <c r="U41" s="9">
        <v>0.4791666666666667</v>
      </c>
      <c r="V41" s="266" t="s">
        <v>190</v>
      </c>
      <c r="W41" s="267"/>
      <c r="X41" s="268" t="s">
        <v>36</v>
      </c>
      <c r="Y41" s="269"/>
      <c r="Z41" s="270"/>
    </row>
    <row r="42" spans="1:26" ht="18" customHeight="1">
      <c r="A42" s="88"/>
      <c r="B42" s="89"/>
      <c r="C42" s="62">
        <v>0.6493055555555556</v>
      </c>
      <c r="D42" s="90" t="s">
        <v>191</v>
      </c>
      <c r="E42" s="91" t="s">
        <v>58</v>
      </c>
      <c r="F42" s="92" t="s">
        <v>36</v>
      </c>
      <c r="G42" s="93" t="s">
        <v>74</v>
      </c>
      <c r="H42" s="94" t="s">
        <v>73</v>
      </c>
      <c r="I42" s="2"/>
      <c r="J42" s="271">
        <v>44192</v>
      </c>
      <c r="K42" s="272" t="s">
        <v>33</v>
      </c>
      <c r="L42" s="9">
        <v>0.37847222222222227</v>
      </c>
      <c r="M42" s="49" t="s">
        <v>192</v>
      </c>
      <c r="N42" s="110" t="s">
        <v>57</v>
      </c>
      <c r="O42" s="109" t="s">
        <v>36</v>
      </c>
      <c r="P42" s="112" t="s">
        <v>67</v>
      </c>
      <c r="Q42" s="178" t="s">
        <v>66</v>
      </c>
      <c r="R42" s="2"/>
      <c r="S42" s="35" t="s">
        <v>44</v>
      </c>
      <c r="T42" s="243"/>
      <c r="U42" s="27">
        <v>0.53125</v>
      </c>
      <c r="V42" s="273" t="s">
        <v>193</v>
      </c>
      <c r="W42" s="274"/>
      <c r="X42" s="275" t="s">
        <v>36</v>
      </c>
      <c r="Y42" s="276"/>
      <c r="Z42" s="32" t="s">
        <v>46</v>
      </c>
    </row>
    <row r="43" spans="1:26" ht="18" customHeight="1" thickBot="1">
      <c r="A43" s="229">
        <v>44059</v>
      </c>
      <c r="B43" s="265" t="s">
        <v>33</v>
      </c>
      <c r="C43" s="9">
        <v>0.5520833333333334</v>
      </c>
      <c r="D43" s="156" t="s">
        <v>194</v>
      </c>
      <c r="E43" s="45" t="s">
        <v>47</v>
      </c>
      <c r="F43" s="12" t="s">
        <v>36</v>
      </c>
      <c r="G43" s="13" t="s">
        <v>37</v>
      </c>
      <c r="H43" s="175" t="s">
        <v>55</v>
      </c>
      <c r="I43" s="2"/>
      <c r="J43" s="25" t="s">
        <v>86</v>
      </c>
      <c r="K43" s="36"/>
      <c r="L43" s="27">
        <v>0.4305555555555556</v>
      </c>
      <c r="M43" s="82" t="s">
        <v>195</v>
      </c>
      <c r="N43" s="71" t="s">
        <v>77</v>
      </c>
      <c r="O43" s="119" t="s">
        <v>36</v>
      </c>
      <c r="P43" s="73" t="s">
        <v>66</v>
      </c>
      <c r="Q43" s="259" t="s">
        <v>73</v>
      </c>
      <c r="R43" s="2"/>
      <c r="S43" s="53"/>
      <c r="T43" s="277"/>
      <c r="U43" s="62">
        <v>0.5833333333333334</v>
      </c>
      <c r="V43" s="278" t="s">
        <v>196</v>
      </c>
      <c r="W43" s="177" t="s">
        <v>46</v>
      </c>
      <c r="X43" s="279" t="s">
        <v>36</v>
      </c>
      <c r="Y43" s="280" t="s">
        <v>47</v>
      </c>
      <c r="Z43" s="157" t="s">
        <v>35</v>
      </c>
    </row>
    <row r="44" spans="1:26" ht="18" customHeight="1" thickBot="1">
      <c r="A44" s="25" t="s">
        <v>44</v>
      </c>
      <c r="B44" s="36"/>
      <c r="C44" s="27">
        <v>0.6041666666666666</v>
      </c>
      <c r="D44" s="28" t="s">
        <v>197</v>
      </c>
      <c r="E44" s="68" t="s">
        <v>55</v>
      </c>
      <c r="F44" s="30" t="s">
        <v>36</v>
      </c>
      <c r="G44" s="31" t="s">
        <v>71</v>
      </c>
      <c r="H44" s="196" t="s">
        <v>38</v>
      </c>
      <c r="I44" s="2"/>
      <c r="J44" s="53"/>
      <c r="K44" s="54"/>
      <c r="L44" s="27">
        <v>0.4826388888888889</v>
      </c>
      <c r="M44" s="82" t="s">
        <v>198</v>
      </c>
      <c r="N44" s="71" t="s">
        <v>74</v>
      </c>
      <c r="O44" s="119" t="s">
        <v>36</v>
      </c>
      <c r="P44" s="73" t="s">
        <v>73</v>
      </c>
      <c r="Q44" s="210" t="s">
        <v>9</v>
      </c>
      <c r="R44" s="2"/>
      <c r="S44" s="281"/>
      <c r="T44" s="282"/>
      <c r="U44" s="283">
        <v>0.6354166666666666</v>
      </c>
      <c r="V44" s="284" t="s">
        <v>199</v>
      </c>
      <c r="W44" s="64" t="s">
        <v>63</v>
      </c>
      <c r="X44" s="285" t="s">
        <v>36</v>
      </c>
      <c r="Y44" s="286" t="s">
        <v>35</v>
      </c>
      <c r="Z44" s="287" t="s">
        <v>47</v>
      </c>
    </row>
    <row r="45" spans="1:26" ht="18" customHeight="1">
      <c r="A45" s="42"/>
      <c r="B45" s="43"/>
      <c r="C45" s="135">
        <v>0.65625</v>
      </c>
      <c r="D45" s="171" t="s">
        <v>200</v>
      </c>
      <c r="E45" s="29" t="s">
        <v>38</v>
      </c>
      <c r="F45" s="30" t="s">
        <v>36</v>
      </c>
      <c r="G45" s="66" t="s">
        <v>54</v>
      </c>
      <c r="H45" s="32" t="s">
        <v>71</v>
      </c>
      <c r="I45" s="2"/>
      <c r="J45" s="122"/>
      <c r="K45" s="288"/>
      <c r="L45" s="27">
        <v>0.545138888888889</v>
      </c>
      <c r="M45" s="289" t="s">
        <v>201</v>
      </c>
      <c r="N45" s="290" t="s">
        <v>9</v>
      </c>
      <c r="O45" s="291" t="s">
        <v>36</v>
      </c>
      <c r="P45" s="292" t="s">
        <v>43</v>
      </c>
      <c r="Q45" s="293" t="s">
        <v>6</v>
      </c>
      <c r="R45" s="2"/>
      <c r="S45" s="294"/>
      <c r="T45" s="295"/>
      <c r="U45" s="296"/>
      <c r="V45" s="297"/>
      <c r="W45" s="298"/>
      <c r="X45" s="298"/>
      <c r="Y45" s="298"/>
      <c r="Z45" s="298"/>
    </row>
    <row r="46" spans="1:26" ht="18" customHeight="1">
      <c r="A46" s="7">
        <v>44065</v>
      </c>
      <c r="B46" s="8" t="s">
        <v>110</v>
      </c>
      <c r="C46" s="19">
        <v>0.37847222222222227</v>
      </c>
      <c r="D46" s="211" t="s">
        <v>202</v>
      </c>
      <c r="E46" s="212" t="s">
        <v>100</v>
      </c>
      <c r="F46" s="104" t="s">
        <v>36</v>
      </c>
      <c r="G46" s="213" t="s">
        <v>148</v>
      </c>
      <c r="H46" s="299" t="s">
        <v>88</v>
      </c>
      <c r="I46" s="2"/>
      <c r="J46" s="42"/>
      <c r="K46" s="300"/>
      <c r="L46" s="27">
        <v>0.5972222222222222</v>
      </c>
      <c r="M46" s="301" t="s">
        <v>203</v>
      </c>
      <c r="N46" s="302" t="s">
        <v>60</v>
      </c>
      <c r="O46" s="303" t="s">
        <v>36</v>
      </c>
      <c r="P46" s="304" t="s">
        <v>6</v>
      </c>
      <c r="Q46" s="293" t="s">
        <v>204</v>
      </c>
      <c r="R46" s="2"/>
      <c r="S46" s="305"/>
      <c r="T46" s="306"/>
      <c r="U46" s="307" t="s">
        <v>205</v>
      </c>
      <c r="V46" s="308"/>
      <c r="W46" s="288"/>
      <c r="X46" s="300"/>
      <c r="Y46" s="288"/>
      <c r="Z46" s="309"/>
    </row>
    <row r="47" spans="1:26" ht="18" customHeight="1" thickBot="1">
      <c r="A47" s="25" t="s">
        <v>86</v>
      </c>
      <c r="B47" s="26"/>
      <c r="C47" s="62">
        <v>0.4305555555555556</v>
      </c>
      <c r="D47" s="310" t="s">
        <v>206</v>
      </c>
      <c r="E47" s="311" t="s">
        <v>88</v>
      </c>
      <c r="F47" s="125" t="s">
        <v>36</v>
      </c>
      <c r="G47" s="312" t="s">
        <v>207</v>
      </c>
      <c r="H47" s="127" t="s">
        <v>208</v>
      </c>
      <c r="I47" s="2"/>
      <c r="J47" s="88"/>
      <c r="K47" s="89"/>
      <c r="L47" s="27">
        <v>0.6493055555555556</v>
      </c>
      <c r="M47" s="313" t="s">
        <v>209</v>
      </c>
      <c r="N47" s="314" t="s">
        <v>69</v>
      </c>
      <c r="O47" s="238" t="s">
        <v>36</v>
      </c>
      <c r="P47" s="315" t="s">
        <v>79</v>
      </c>
      <c r="Q47" s="99" t="s">
        <v>60</v>
      </c>
      <c r="R47" s="2"/>
      <c r="S47" s="305"/>
      <c r="T47" s="306"/>
      <c r="U47" s="307" t="s">
        <v>210</v>
      </c>
      <c r="V47" s="316"/>
      <c r="W47" s="300"/>
      <c r="X47" s="300"/>
      <c r="Y47" s="300"/>
      <c r="Z47" s="300"/>
    </row>
    <row r="48" spans="1:26" ht="18" customHeight="1">
      <c r="A48" s="95"/>
      <c r="B48" s="96"/>
      <c r="C48" s="62">
        <v>0.4826388888888889</v>
      </c>
      <c r="D48" s="310" t="s">
        <v>211</v>
      </c>
      <c r="E48" s="311" t="s">
        <v>144</v>
      </c>
      <c r="F48" s="125" t="s">
        <v>36</v>
      </c>
      <c r="G48" s="312" t="s">
        <v>89</v>
      </c>
      <c r="H48" s="127" t="s">
        <v>90</v>
      </c>
      <c r="I48" s="2"/>
      <c r="J48" s="100">
        <v>43841</v>
      </c>
      <c r="K48" s="101" t="s">
        <v>41</v>
      </c>
      <c r="L48" s="417" t="s">
        <v>146</v>
      </c>
      <c r="M48" s="418" t="s">
        <v>212</v>
      </c>
      <c r="N48" s="419"/>
      <c r="O48" s="419"/>
      <c r="P48" s="419"/>
      <c r="Q48" s="420"/>
      <c r="R48" s="2"/>
      <c r="S48" s="305"/>
      <c r="T48" s="306"/>
      <c r="U48" s="307" t="s">
        <v>213</v>
      </c>
      <c r="V48" s="317"/>
      <c r="W48" s="318"/>
      <c r="X48" s="318"/>
      <c r="Y48" s="318"/>
      <c r="Z48" s="318"/>
    </row>
    <row r="49" spans="1:26" ht="18" customHeight="1" thickBot="1">
      <c r="A49" s="42"/>
      <c r="B49" s="43"/>
      <c r="C49" s="415" t="s">
        <v>104</v>
      </c>
      <c r="D49" s="416" t="s">
        <v>105</v>
      </c>
      <c r="E49" s="136"/>
      <c r="F49" s="137"/>
      <c r="G49" s="138"/>
      <c r="H49" s="139"/>
      <c r="I49" s="2"/>
      <c r="J49" s="319" t="s">
        <v>91</v>
      </c>
      <c r="K49" s="320"/>
      <c r="L49" s="425"/>
      <c r="M49" s="426"/>
      <c r="N49" s="401"/>
      <c r="O49" s="401"/>
      <c r="P49" s="401"/>
      <c r="Q49" s="427"/>
      <c r="R49" s="2"/>
      <c r="S49" s="305"/>
      <c r="T49" s="306"/>
      <c r="U49" s="307" t="s">
        <v>214</v>
      </c>
      <c r="V49" s="321"/>
      <c r="W49" s="318"/>
      <c r="X49" s="318"/>
      <c r="Y49" s="318"/>
      <c r="Z49" s="318"/>
    </row>
    <row r="50" spans="1:26" ht="18" customHeight="1" thickBot="1">
      <c r="A50" s="322"/>
      <c r="B50" s="323"/>
      <c r="C50" s="425"/>
      <c r="D50" s="425"/>
      <c r="E50" s="324"/>
      <c r="F50" s="325"/>
      <c r="G50" s="326"/>
      <c r="H50" s="327"/>
      <c r="I50" s="2"/>
      <c r="J50" s="305"/>
      <c r="K50" s="300"/>
      <c r="L50" s="328"/>
      <c r="M50" s="329"/>
      <c r="N50" s="329"/>
      <c r="O50" s="329"/>
      <c r="P50" s="329"/>
      <c r="Q50" s="329"/>
      <c r="R50" s="2"/>
      <c r="S50" s="330"/>
      <c r="T50" s="2"/>
      <c r="U50" s="307" t="s">
        <v>215</v>
      </c>
      <c r="V50" s="331"/>
      <c r="W50" s="318"/>
      <c r="X50" s="318"/>
      <c r="Y50" s="318"/>
      <c r="Z50" s="318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</sheetData>
  <sheetProtection/>
  <mergeCells count="43">
    <mergeCell ref="L48:L49"/>
    <mergeCell ref="M48:Q49"/>
    <mergeCell ref="C49:C50"/>
    <mergeCell ref="D49:D50"/>
    <mergeCell ref="U37:U38"/>
    <mergeCell ref="V37:V38"/>
    <mergeCell ref="U39:U40"/>
    <mergeCell ref="V39:Z40"/>
    <mergeCell ref="U32:U33"/>
    <mergeCell ref="V32:Z33"/>
    <mergeCell ref="C35:C36"/>
    <mergeCell ref="D35:H36"/>
    <mergeCell ref="C16:C17"/>
    <mergeCell ref="D16:H17"/>
    <mergeCell ref="C27:C28"/>
    <mergeCell ref="D27:H28"/>
    <mergeCell ref="M27:Q28"/>
    <mergeCell ref="L4:L5"/>
    <mergeCell ref="M4:Q5"/>
    <mergeCell ref="L9:L10"/>
    <mergeCell ref="M9:Q10"/>
    <mergeCell ref="L27:L28"/>
    <mergeCell ref="U13:U14"/>
    <mergeCell ref="V13:V14"/>
    <mergeCell ref="L14:L15"/>
    <mergeCell ref="M14:Q15"/>
    <mergeCell ref="W2:Y3"/>
    <mergeCell ref="Z2:Z3"/>
    <mergeCell ref="A3:B3"/>
    <mergeCell ref="J3:K3"/>
    <mergeCell ref="S3:T3"/>
    <mergeCell ref="U2:U3"/>
    <mergeCell ref="V2:V3"/>
    <mergeCell ref="A1:Q1"/>
    <mergeCell ref="W1:Z1"/>
    <mergeCell ref="C2:C3"/>
    <mergeCell ref="D2:D3"/>
    <mergeCell ref="E2:G3"/>
    <mergeCell ref="H2:H3"/>
    <mergeCell ref="L2:L3"/>
    <mergeCell ref="M2:M3"/>
    <mergeCell ref="N2:P3"/>
    <mergeCell ref="Q2:Q3"/>
  </mergeCells>
  <printOptions horizontalCentered="1"/>
  <pageMargins left="0" right="0" top="0" bottom="0" header="0" footer="0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150" workbookViewId="0" topLeftCell="A2">
      <selection activeCell="A2" sqref="A2:W22"/>
    </sheetView>
  </sheetViews>
  <sheetFormatPr defaultColWidth="8.875" defaultRowHeight="13.5"/>
  <cols>
    <col min="1" max="2" width="7.625" style="0" customWidth="1"/>
    <col min="3" max="20" width="6.125" style="0" customWidth="1"/>
    <col min="21" max="28" width="5.625" style="0" customWidth="1"/>
  </cols>
  <sheetData>
    <row r="1" spans="1:23" ht="30" customHeight="1">
      <c r="A1" s="397" t="s">
        <v>216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1"/>
      <c r="T1" s="1"/>
      <c r="U1" s="1"/>
      <c r="V1" s="1"/>
      <c r="W1" s="1"/>
    </row>
    <row r="2" spans="1:23" ht="21.75" customHeight="1" thickBot="1">
      <c r="A2" s="393" t="s">
        <v>217</v>
      </c>
      <c r="B2" s="393"/>
      <c r="C2" s="393"/>
      <c r="D2" s="393"/>
      <c r="E2" s="393"/>
      <c r="F2" s="393"/>
      <c r="G2" s="393"/>
      <c r="H2" s="393"/>
      <c r="I2" s="394"/>
      <c r="J2" s="394"/>
      <c r="K2" s="393"/>
      <c r="L2" s="393"/>
      <c r="M2" s="393"/>
      <c r="N2" s="393"/>
      <c r="O2" s="393"/>
      <c r="P2" s="393"/>
      <c r="Q2" s="393"/>
      <c r="R2" s="393"/>
      <c r="S2" s="395" t="s">
        <v>424</v>
      </c>
      <c r="T2" s="396"/>
      <c r="U2" s="396"/>
      <c r="V2" s="396"/>
      <c r="W2" s="396"/>
    </row>
    <row r="3" spans="1:23" ht="27" customHeight="1">
      <c r="A3" s="392" t="s">
        <v>218</v>
      </c>
      <c r="B3" s="391"/>
      <c r="C3" s="428" t="s">
        <v>219</v>
      </c>
      <c r="D3" s="429"/>
      <c r="E3" s="428" t="s">
        <v>220</v>
      </c>
      <c r="F3" s="429"/>
      <c r="G3" s="428" t="s">
        <v>16</v>
      </c>
      <c r="H3" s="429"/>
      <c r="I3" s="429" t="s">
        <v>5</v>
      </c>
      <c r="J3" s="429"/>
      <c r="K3" s="429" t="s">
        <v>221</v>
      </c>
      <c r="L3" s="429"/>
      <c r="M3" s="430" t="s">
        <v>222</v>
      </c>
      <c r="N3" s="430"/>
      <c r="O3" s="429" t="s">
        <v>223</v>
      </c>
      <c r="P3" s="429"/>
      <c r="Q3" s="430" t="s">
        <v>224</v>
      </c>
      <c r="R3" s="430"/>
      <c r="S3" s="430" t="s">
        <v>225</v>
      </c>
      <c r="T3" s="430"/>
      <c r="U3" s="333" t="s">
        <v>226</v>
      </c>
      <c r="V3" s="334" t="s">
        <v>227</v>
      </c>
      <c r="W3" s="335" t="s">
        <v>228</v>
      </c>
    </row>
    <row r="4" spans="1:23" ht="27" customHeight="1">
      <c r="A4" s="450" t="s">
        <v>229</v>
      </c>
      <c r="B4" s="451"/>
      <c r="C4" s="454" t="s">
        <v>230</v>
      </c>
      <c r="D4" s="455"/>
      <c r="E4" s="432" t="s">
        <v>231</v>
      </c>
      <c r="F4" s="433"/>
      <c r="G4" s="431" t="s">
        <v>232</v>
      </c>
      <c r="H4" s="431"/>
      <c r="I4" s="431" t="s">
        <v>233</v>
      </c>
      <c r="J4" s="431"/>
      <c r="K4" s="431" t="s">
        <v>234</v>
      </c>
      <c r="L4" s="431"/>
      <c r="M4" s="431" t="s">
        <v>232</v>
      </c>
      <c r="N4" s="431"/>
      <c r="O4" s="431" t="s">
        <v>235</v>
      </c>
      <c r="P4" s="431"/>
      <c r="Q4" s="431" t="s">
        <v>236</v>
      </c>
      <c r="R4" s="431"/>
      <c r="S4" s="432" t="s">
        <v>237</v>
      </c>
      <c r="T4" s="433"/>
      <c r="U4" s="434"/>
      <c r="V4" s="436"/>
      <c r="W4" s="438"/>
    </row>
    <row r="5" spans="1:23" ht="27" customHeight="1">
      <c r="A5" s="452"/>
      <c r="B5" s="453"/>
      <c r="C5" s="449"/>
      <c r="D5" s="456"/>
      <c r="E5" s="336" t="s">
        <v>238</v>
      </c>
      <c r="F5" s="337">
        <v>0.6354166666666666</v>
      </c>
      <c r="G5" s="433" t="s">
        <v>239</v>
      </c>
      <c r="H5" s="432"/>
      <c r="I5" s="336" t="s">
        <v>238</v>
      </c>
      <c r="J5" s="338">
        <v>0.6354166666666666</v>
      </c>
      <c r="K5" s="339" t="s">
        <v>240</v>
      </c>
      <c r="L5" s="338">
        <v>0.8159722222222222</v>
      </c>
      <c r="M5" s="440" t="s">
        <v>241</v>
      </c>
      <c r="N5" s="441"/>
      <c r="O5" s="339" t="s">
        <v>240</v>
      </c>
      <c r="P5" s="338">
        <v>0.8159722222222222</v>
      </c>
      <c r="Q5" s="336" t="s">
        <v>238</v>
      </c>
      <c r="R5" s="338">
        <v>0.65625</v>
      </c>
      <c r="S5" s="336" t="s">
        <v>238</v>
      </c>
      <c r="T5" s="337">
        <v>0.5833333333333334</v>
      </c>
      <c r="U5" s="435"/>
      <c r="V5" s="437"/>
      <c r="W5" s="439"/>
    </row>
    <row r="6" spans="1:23" ht="27" customHeight="1">
      <c r="A6" s="442" t="s">
        <v>242</v>
      </c>
      <c r="B6" s="443"/>
      <c r="C6" s="446" t="s">
        <v>231</v>
      </c>
      <c r="D6" s="447"/>
      <c r="E6" s="448" t="s">
        <v>230</v>
      </c>
      <c r="F6" s="448"/>
      <c r="G6" s="447" t="s">
        <v>234</v>
      </c>
      <c r="H6" s="447"/>
      <c r="I6" s="447" t="s">
        <v>243</v>
      </c>
      <c r="J6" s="447"/>
      <c r="K6" s="447" t="s">
        <v>244</v>
      </c>
      <c r="L6" s="447"/>
      <c r="M6" s="447" t="s">
        <v>235</v>
      </c>
      <c r="N6" s="447"/>
      <c r="O6" s="447" t="s">
        <v>418</v>
      </c>
      <c r="P6" s="447"/>
      <c r="Q6" s="447" t="s">
        <v>237</v>
      </c>
      <c r="R6" s="447"/>
      <c r="S6" s="432" t="s">
        <v>246</v>
      </c>
      <c r="T6" s="433"/>
      <c r="U6" s="458"/>
      <c r="V6" s="459"/>
      <c r="W6" s="460"/>
    </row>
    <row r="7" spans="1:23" ht="27" customHeight="1">
      <c r="A7" s="444"/>
      <c r="B7" s="445"/>
      <c r="C7" s="340" t="s">
        <v>238</v>
      </c>
      <c r="D7" s="338">
        <v>0.6354166666666666</v>
      </c>
      <c r="E7" s="449"/>
      <c r="F7" s="449"/>
      <c r="G7" s="339" t="s">
        <v>240</v>
      </c>
      <c r="H7" s="338">
        <v>0.7118055555555555</v>
      </c>
      <c r="I7" s="336" t="s">
        <v>238</v>
      </c>
      <c r="J7" s="338">
        <v>0.4791666666666667</v>
      </c>
      <c r="K7" s="433" t="s">
        <v>247</v>
      </c>
      <c r="L7" s="432"/>
      <c r="M7" s="339" t="s">
        <v>240</v>
      </c>
      <c r="N7" s="338">
        <v>0.7638888888888888</v>
      </c>
      <c r="O7" s="440" t="s">
        <v>419</v>
      </c>
      <c r="P7" s="441"/>
      <c r="Q7" s="336" t="s">
        <v>238</v>
      </c>
      <c r="R7" s="338">
        <v>0.53125</v>
      </c>
      <c r="S7" s="433" t="s">
        <v>248</v>
      </c>
      <c r="T7" s="461"/>
      <c r="U7" s="458"/>
      <c r="V7" s="459"/>
      <c r="W7" s="460"/>
    </row>
    <row r="8" spans="1:23" ht="27" customHeight="1">
      <c r="A8" s="442" t="s">
        <v>249</v>
      </c>
      <c r="B8" s="443"/>
      <c r="C8" s="463" t="s">
        <v>232</v>
      </c>
      <c r="D8" s="464"/>
      <c r="E8" s="447" t="s">
        <v>234</v>
      </c>
      <c r="F8" s="447"/>
      <c r="G8" s="457" t="s">
        <v>250</v>
      </c>
      <c r="H8" s="457"/>
      <c r="I8" s="447" t="s">
        <v>251</v>
      </c>
      <c r="J8" s="447"/>
      <c r="K8" s="447" t="s">
        <v>252</v>
      </c>
      <c r="L8" s="447"/>
      <c r="M8" s="447" t="s">
        <v>237</v>
      </c>
      <c r="N8" s="447"/>
      <c r="O8" s="447" t="s">
        <v>231</v>
      </c>
      <c r="P8" s="447"/>
      <c r="Q8" s="447" t="s">
        <v>243</v>
      </c>
      <c r="R8" s="447"/>
      <c r="S8" s="432" t="s">
        <v>418</v>
      </c>
      <c r="T8" s="433"/>
      <c r="U8" s="458"/>
      <c r="V8" s="459"/>
      <c r="W8" s="460"/>
    </row>
    <row r="9" spans="1:23" ht="27" customHeight="1">
      <c r="A9" s="444"/>
      <c r="B9" s="445"/>
      <c r="C9" s="462" t="s">
        <v>253</v>
      </c>
      <c r="D9" s="432"/>
      <c r="E9" s="339" t="s">
        <v>240</v>
      </c>
      <c r="F9" s="338">
        <v>0.7118055555555555</v>
      </c>
      <c r="G9" s="457"/>
      <c r="H9" s="457"/>
      <c r="I9" s="433" t="s">
        <v>254</v>
      </c>
      <c r="J9" s="432"/>
      <c r="K9" s="336" t="s">
        <v>238</v>
      </c>
      <c r="L9" s="338">
        <v>0.5833333333333334</v>
      </c>
      <c r="M9" s="336" t="s">
        <v>238</v>
      </c>
      <c r="N9" s="338">
        <v>0.4791666666666667</v>
      </c>
      <c r="O9" s="336" t="s">
        <v>238</v>
      </c>
      <c r="P9" s="338">
        <v>0.53125</v>
      </c>
      <c r="Q9" s="336" t="s">
        <v>238</v>
      </c>
      <c r="R9" s="338">
        <v>0.53125</v>
      </c>
      <c r="S9" s="433" t="s">
        <v>423</v>
      </c>
      <c r="T9" s="461"/>
      <c r="U9" s="458"/>
      <c r="V9" s="459"/>
      <c r="W9" s="460"/>
    </row>
    <row r="10" spans="1:23" ht="27" customHeight="1">
      <c r="A10" s="442" t="s">
        <v>5</v>
      </c>
      <c r="B10" s="443"/>
      <c r="C10" s="446" t="s">
        <v>233</v>
      </c>
      <c r="D10" s="447"/>
      <c r="E10" s="447" t="s">
        <v>243</v>
      </c>
      <c r="F10" s="447"/>
      <c r="G10" s="447" t="s">
        <v>246</v>
      </c>
      <c r="H10" s="447"/>
      <c r="I10" s="457" t="s">
        <v>250</v>
      </c>
      <c r="J10" s="457"/>
      <c r="K10" s="447" t="s">
        <v>237</v>
      </c>
      <c r="L10" s="447"/>
      <c r="M10" s="447" t="s">
        <v>251</v>
      </c>
      <c r="N10" s="447"/>
      <c r="O10" s="447" t="s">
        <v>236</v>
      </c>
      <c r="P10" s="447"/>
      <c r="Q10" s="447" t="s">
        <v>234</v>
      </c>
      <c r="R10" s="447"/>
      <c r="S10" s="432" t="s">
        <v>235</v>
      </c>
      <c r="T10" s="433"/>
      <c r="U10" s="458"/>
      <c r="V10" s="459"/>
      <c r="W10" s="460"/>
    </row>
    <row r="11" spans="1:23" ht="27" customHeight="1">
      <c r="A11" s="444"/>
      <c r="B11" s="445"/>
      <c r="C11" s="340" t="s">
        <v>238</v>
      </c>
      <c r="D11" s="338">
        <v>0.6354166666666666</v>
      </c>
      <c r="E11" s="336" t="s">
        <v>238</v>
      </c>
      <c r="F11" s="338">
        <v>0.4791666666666667</v>
      </c>
      <c r="G11" s="433" t="s">
        <v>255</v>
      </c>
      <c r="H11" s="432"/>
      <c r="I11" s="457"/>
      <c r="J11" s="457"/>
      <c r="K11" s="336" t="s">
        <v>238</v>
      </c>
      <c r="L11" s="337">
        <v>0.6354166666666666</v>
      </c>
      <c r="M11" s="433" t="s">
        <v>256</v>
      </c>
      <c r="N11" s="432"/>
      <c r="O11" s="336" t="s">
        <v>238</v>
      </c>
      <c r="P11" s="338">
        <v>0.6041666666666666</v>
      </c>
      <c r="Q11" s="339" t="s">
        <v>240</v>
      </c>
      <c r="R11" s="338">
        <v>0.7638888888888888</v>
      </c>
      <c r="S11" s="339" t="s">
        <v>240</v>
      </c>
      <c r="T11" s="337">
        <v>0.7118055555555555</v>
      </c>
      <c r="U11" s="458"/>
      <c r="V11" s="459"/>
      <c r="W11" s="460"/>
    </row>
    <row r="12" spans="1:23" ht="27" customHeight="1">
      <c r="A12" s="465" t="s">
        <v>257</v>
      </c>
      <c r="B12" s="466"/>
      <c r="C12" s="446" t="s">
        <v>234</v>
      </c>
      <c r="D12" s="447"/>
      <c r="E12" s="447" t="s">
        <v>251</v>
      </c>
      <c r="F12" s="447"/>
      <c r="G12" s="447" t="s">
        <v>252</v>
      </c>
      <c r="H12" s="447"/>
      <c r="I12" s="447" t="s">
        <v>237</v>
      </c>
      <c r="J12" s="447"/>
      <c r="K12" s="457" t="s">
        <v>250</v>
      </c>
      <c r="L12" s="457"/>
      <c r="M12" s="447" t="s">
        <v>243</v>
      </c>
      <c r="N12" s="447"/>
      <c r="O12" s="447" t="s">
        <v>246</v>
      </c>
      <c r="P12" s="447"/>
      <c r="Q12" s="447" t="s">
        <v>231</v>
      </c>
      <c r="R12" s="447"/>
      <c r="S12" s="432" t="s">
        <v>233</v>
      </c>
      <c r="T12" s="433"/>
      <c r="U12" s="458"/>
      <c r="V12" s="459"/>
      <c r="W12" s="460"/>
    </row>
    <row r="13" spans="1:23" ht="27" customHeight="1">
      <c r="A13" s="467"/>
      <c r="B13" s="468"/>
      <c r="C13" s="340" t="s">
        <v>240</v>
      </c>
      <c r="D13" s="338">
        <v>0.8159722222222222</v>
      </c>
      <c r="E13" s="433" t="s">
        <v>258</v>
      </c>
      <c r="F13" s="432"/>
      <c r="G13" s="336" t="s">
        <v>238</v>
      </c>
      <c r="H13" s="338">
        <v>0.5833333333333334</v>
      </c>
      <c r="I13" s="336" t="s">
        <v>238</v>
      </c>
      <c r="J13" s="337">
        <v>0.6354166666666666</v>
      </c>
      <c r="K13" s="457"/>
      <c r="L13" s="457"/>
      <c r="M13" s="336" t="s">
        <v>238</v>
      </c>
      <c r="N13" s="338">
        <v>0.5833333333333334</v>
      </c>
      <c r="O13" s="433" t="s">
        <v>248</v>
      </c>
      <c r="P13" s="432"/>
      <c r="Q13" s="336" t="s">
        <v>238</v>
      </c>
      <c r="R13" s="338">
        <v>0.5833333333333334</v>
      </c>
      <c r="S13" s="336" t="s">
        <v>238</v>
      </c>
      <c r="T13" s="338">
        <v>0.5833333333333334</v>
      </c>
      <c r="U13" s="458"/>
      <c r="V13" s="459"/>
      <c r="W13" s="460"/>
    </row>
    <row r="14" spans="1:23" ht="27" customHeight="1">
      <c r="A14" s="473" t="s">
        <v>259</v>
      </c>
      <c r="B14" s="474"/>
      <c r="C14" s="446" t="s">
        <v>260</v>
      </c>
      <c r="D14" s="447"/>
      <c r="E14" s="447" t="s">
        <v>235</v>
      </c>
      <c r="F14" s="447"/>
      <c r="G14" s="447" t="s">
        <v>237</v>
      </c>
      <c r="H14" s="447"/>
      <c r="I14" s="447" t="s">
        <v>261</v>
      </c>
      <c r="J14" s="447"/>
      <c r="K14" s="447" t="s">
        <v>243</v>
      </c>
      <c r="L14" s="447"/>
      <c r="M14" s="457" t="s">
        <v>262</v>
      </c>
      <c r="N14" s="457"/>
      <c r="O14" s="447" t="s">
        <v>252</v>
      </c>
      <c r="P14" s="447"/>
      <c r="Q14" s="447" t="s">
        <v>416</v>
      </c>
      <c r="R14" s="447"/>
      <c r="S14" s="432" t="s">
        <v>231</v>
      </c>
      <c r="T14" s="433"/>
      <c r="U14" s="458"/>
      <c r="V14" s="459"/>
      <c r="W14" s="460"/>
    </row>
    <row r="15" spans="1:23" ht="27" customHeight="1">
      <c r="A15" s="475"/>
      <c r="B15" s="474"/>
      <c r="C15" s="469" t="s">
        <v>263</v>
      </c>
      <c r="D15" s="441"/>
      <c r="E15" s="339" t="s">
        <v>240</v>
      </c>
      <c r="F15" s="338">
        <v>0.7638888888888888</v>
      </c>
      <c r="G15" s="336" t="s">
        <v>238</v>
      </c>
      <c r="H15" s="338">
        <v>0.4791666666666667</v>
      </c>
      <c r="I15" s="433" t="s">
        <v>264</v>
      </c>
      <c r="J15" s="432"/>
      <c r="K15" s="336" t="s">
        <v>238</v>
      </c>
      <c r="L15" s="338">
        <v>0.5833333333333334</v>
      </c>
      <c r="M15" s="457"/>
      <c r="N15" s="457"/>
      <c r="O15" s="336" t="s">
        <v>238</v>
      </c>
      <c r="P15" s="338">
        <v>0.53125</v>
      </c>
      <c r="Q15" s="440" t="s">
        <v>420</v>
      </c>
      <c r="R15" s="441"/>
      <c r="S15" s="336" t="s">
        <v>238</v>
      </c>
      <c r="T15" s="337">
        <v>0.4791666666666667</v>
      </c>
      <c r="U15" s="458"/>
      <c r="V15" s="459"/>
      <c r="W15" s="460"/>
    </row>
    <row r="16" spans="1:23" ht="27" customHeight="1">
      <c r="A16" s="465" t="s">
        <v>425</v>
      </c>
      <c r="B16" s="470"/>
      <c r="C16" s="446" t="s">
        <v>235</v>
      </c>
      <c r="D16" s="447"/>
      <c r="E16" s="447" t="s">
        <v>416</v>
      </c>
      <c r="F16" s="447"/>
      <c r="G16" s="447" t="s">
        <v>231</v>
      </c>
      <c r="H16" s="447"/>
      <c r="I16" s="447" t="s">
        <v>236</v>
      </c>
      <c r="J16" s="447"/>
      <c r="K16" s="447" t="s">
        <v>265</v>
      </c>
      <c r="L16" s="447"/>
      <c r="M16" s="447" t="s">
        <v>252</v>
      </c>
      <c r="N16" s="447"/>
      <c r="O16" s="457" t="s">
        <v>262</v>
      </c>
      <c r="P16" s="457"/>
      <c r="Q16" s="447" t="s">
        <v>266</v>
      </c>
      <c r="R16" s="447"/>
      <c r="S16" s="432" t="s">
        <v>243</v>
      </c>
      <c r="T16" s="433"/>
      <c r="U16" s="458"/>
      <c r="V16" s="459"/>
      <c r="W16" s="460"/>
    </row>
    <row r="17" spans="1:23" ht="27" customHeight="1">
      <c r="A17" s="471"/>
      <c r="B17" s="472"/>
      <c r="C17" s="340" t="s">
        <v>240</v>
      </c>
      <c r="D17" s="338">
        <v>0.8159722222222222</v>
      </c>
      <c r="E17" s="440" t="s">
        <v>417</v>
      </c>
      <c r="F17" s="441"/>
      <c r="G17" s="336" t="s">
        <v>238</v>
      </c>
      <c r="H17" s="338">
        <v>0.53125</v>
      </c>
      <c r="I17" s="336" t="s">
        <v>238</v>
      </c>
      <c r="J17" s="338">
        <v>0.6041666666666666</v>
      </c>
      <c r="K17" s="433" t="s">
        <v>267</v>
      </c>
      <c r="L17" s="432"/>
      <c r="M17" s="336" t="s">
        <v>238</v>
      </c>
      <c r="N17" s="338">
        <v>0.53125</v>
      </c>
      <c r="O17" s="457"/>
      <c r="P17" s="457"/>
      <c r="Q17" s="440" t="s">
        <v>268</v>
      </c>
      <c r="R17" s="441"/>
      <c r="S17" s="336" t="s">
        <v>238</v>
      </c>
      <c r="T17" s="337">
        <v>0.6354166666666666</v>
      </c>
      <c r="U17" s="458"/>
      <c r="V17" s="459"/>
      <c r="W17" s="460"/>
    </row>
    <row r="18" spans="1:23" ht="27" customHeight="1">
      <c r="A18" s="476" t="s">
        <v>269</v>
      </c>
      <c r="B18" s="477"/>
      <c r="C18" s="446" t="s">
        <v>236</v>
      </c>
      <c r="D18" s="447"/>
      <c r="E18" s="447" t="s">
        <v>237</v>
      </c>
      <c r="F18" s="447"/>
      <c r="G18" s="447" t="s">
        <v>243</v>
      </c>
      <c r="H18" s="447"/>
      <c r="I18" s="447" t="s">
        <v>234</v>
      </c>
      <c r="J18" s="447"/>
      <c r="K18" s="447" t="s">
        <v>231</v>
      </c>
      <c r="L18" s="447"/>
      <c r="M18" s="447" t="s">
        <v>418</v>
      </c>
      <c r="N18" s="447"/>
      <c r="O18" s="447" t="s">
        <v>270</v>
      </c>
      <c r="P18" s="447"/>
      <c r="Q18" s="457" t="s">
        <v>262</v>
      </c>
      <c r="R18" s="457"/>
      <c r="S18" s="432" t="s">
        <v>252</v>
      </c>
      <c r="T18" s="433"/>
      <c r="U18" s="458"/>
      <c r="V18" s="459"/>
      <c r="W18" s="460"/>
    </row>
    <row r="19" spans="1:23" ht="27" customHeight="1">
      <c r="A19" s="478"/>
      <c r="B19" s="477"/>
      <c r="C19" s="340" t="s">
        <v>238</v>
      </c>
      <c r="D19" s="338">
        <v>0.65625</v>
      </c>
      <c r="E19" s="336" t="s">
        <v>238</v>
      </c>
      <c r="F19" s="338">
        <v>0.53125</v>
      </c>
      <c r="G19" s="336" t="s">
        <v>238</v>
      </c>
      <c r="H19" s="338">
        <v>0.53125</v>
      </c>
      <c r="I19" s="339" t="s">
        <v>240</v>
      </c>
      <c r="J19" s="338">
        <v>0.7638888888888888</v>
      </c>
      <c r="K19" s="336" t="s">
        <v>238</v>
      </c>
      <c r="L19" s="338">
        <v>0.5833333333333334</v>
      </c>
      <c r="M19" s="440" t="s">
        <v>421</v>
      </c>
      <c r="N19" s="441"/>
      <c r="O19" s="440" t="s">
        <v>271</v>
      </c>
      <c r="P19" s="441"/>
      <c r="Q19" s="457"/>
      <c r="R19" s="457"/>
      <c r="S19" s="336" t="s">
        <v>238</v>
      </c>
      <c r="T19" s="337">
        <v>0.6909722222222222</v>
      </c>
      <c r="U19" s="458"/>
      <c r="V19" s="459"/>
      <c r="W19" s="460"/>
    </row>
    <row r="20" spans="1:23" ht="27" customHeight="1">
      <c r="A20" s="473" t="s">
        <v>272</v>
      </c>
      <c r="B20" s="474"/>
      <c r="C20" s="446" t="s">
        <v>237</v>
      </c>
      <c r="D20" s="447"/>
      <c r="E20" s="447" t="s">
        <v>273</v>
      </c>
      <c r="F20" s="447"/>
      <c r="G20" s="447" t="s">
        <v>416</v>
      </c>
      <c r="H20" s="447"/>
      <c r="I20" s="447" t="s">
        <v>235</v>
      </c>
      <c r="J20" s="447"/>
      <c r="K20" s="447" t="s">
        <v>233</v>
      </c>
      <c r="L20" s="447"/>
      <c r="M20" s="447" t="s">
        <v>231</v>
      </c>
      <c r="N20" s="447"/>
      <c r="O20" s="447" t="s">
        <v>243</v>
      </c>
      <c r="P20" s="447"/>
      <c r="Q20" s="447" t="s">
        <v>252</v>
      </c>
      <c r="R20" s="447"/>
      <c r="S20" s="457" t="s">
        <v>274</v>
      </c>
      <c r="T20" s="482"/>
      <c r="U20" s="458"/>
      <c r="V20" s="459"/>
      <c r="W20" s="460"/>
    </row>
    <row r="21" spans="1:23" ht="27" customHeight="1" thickBot="1">
      <c r="A21" s="485"/>
      <c r="B21" s="486"/>
      <c r="C21" s="341" t="s">
        <v>238</v>
      </c>
      <c r="D21" s="342">
        <v>0.5833333333333334</v>
      </c>
      <c r="E21" s="479" t="s">
        <v>256</v>
      </c>
      <c r="F21" s="480"/>
      <c r="G21" s="479" t="s">
        <v>422</v>
      </c>
      <c r="H21" s="480"/>
      <c r="I21" s="343" t="s">
        <v>240</v>
      </c>
      <c r="J21" s="342">
        <v>0.7118055555555555</v>
      </c>
      <c r="K21" s="343" t="s">
        <v>238</v>
      </c>
      <c r="L21" s="342">
        <v>0.5833333333333334</v>
      </c>
      <c r="M21" s="343" t="s">
        <v>238</v>
      </c>
      <c r="N21" s="342">
        <v>0.4791666666666667</v>
      </c>
      <c r="O21" s="343" t="s">
        <v>238</v>
      </c>
      <c r="P21" s="342">
        <v>0.6354166666666666</v>
      </c>
      <c r="Q21" s="343" t="s">
        <v>238</v>
      </c>
      <c r="R21" s="342">
        <v>0.6909722222222222</v>
      </c>
      <c r="S21" s="483"/>
      <c r="T21" s="484"/>
      <c r="U21" s="458"/>
      <c r="V21" s="459"/>
      <c r="W21" s="460"/>
    </row>
    <row r="22" spans="1:23" ht="27" customHeight="1">
      <c r="A22" s="481" t="s">
        <v>275</v>
      </c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</row>
    <row r="23" spans="1:23" ht="21" customHeight="1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</row>
  </sheetData>
  <sheetProtection/>
  <mergeCells count="153">
    <mergeCell ref="I20:J20"/>
    <mergeCell ref="K20:L20"/>
    <mergeCell ref="G21:H21"/>
    <mergeCell ref="A20:B21"/>
    <mergeCell ref="C20:D20"/>
    <mergeCell ref="E20:F20"/>
    <mergeCell ref="G20:H20"/>
    <mergeCell ref="M19:N19"/>
    <mergeCell ref="W20:W21"/>
    <mergeCell ref="E21:F21"/>
    <mergeCell ref="A22:W22"/>
    <mergeCell ref="M20:N20"/>
    <mergeCell ref="O20:P20"/>
    <mergeCell ref="Q20:R20"/>
    <mergeCell ref="S20:T21"/>
    <mergeCell ref="U20:U21"/>
    <mergeCell ref="V20:V21"/>
    <mergeCell ref="I18:J18"/>
    <mergeCell ref="K18:L18"/>
    <mergeCell ref="M18:N18"/>
    <mergeCell ref="O18:P18"/>
    <mergeCell ref="A18:B19"/>
    <mergeCell ref="C18:D18"/>
    <mergeCell ref="E18:F18"/>
    <mergeCell ref="G18:H18"/>
    <mergeCell ref="W18:W19"/>
    <mergeCell ref="O19:P19"/>
    <mergeCell ref="K17:L17"/>
    <mergeCell ref="Q17:R17"/>
    <mergeCell ref="O16:P17"/>
    <mergeCell ref="Q16:R16"/>
    <mergeCell ref="S16:T16"/>
    <mergeCell ref="U16:U17"/>
    <mergeCell ref="V16:V17"/>
    <mergeCell ref="W16:W17"/>
    <mergeCell ref="Q18:R19"/>
    <mergeCell ref="S18:T18"/>
    <mergeCell ref="U18:U19"/>
    <mergeCell ref="V18:V19"/>
    <mergeCell ref="K16:L16"/>
    <mergeCell ref="M16:N16"/>
    <mergeCell ref="M14:N15"/>
    <mergeCell ref="A14:B15"/>
    <mergeCell ref="C14:D14"/>
    <mergeCell ref="E14:F14"/>
    <mergeCell ref="G14:H14"/>
    <mergeCell ref="I14:J14"/>
    <mergeCell ref="K14:L14"/>
    <mergeCell ref="C15:D15"/>
    <mergeCell ref="I15:J15"/>
    <mergeCell ref="A16:B17"/>
    <mergeCell ref="C16:D16"/>
    <mergeCell ref="E16:F16"/>
    <mergeCell ref="G16:H16"/>
    <mergeCell ref="I16:J16"/>
    <mergeCell ref="E17:F17"/>
    <mergeCell ref="M11:N11"/>
    <mergeCell ref="W14:W15"/>
    <mergeCell ref="O14:P14"/>
    <mergeCell ref="Q14:R14"/>
    <mergeCell ref="S14:T14"/>
    <mergeCell ref="U14:U15"/>
    <mergeCell ref="V14:V15"/>
    <mergeCell ref="Q15:R15"/>
    <mergeCell ref="U12:U13"/>
    <mergeCell ref="V12:V13"/>
    <mergeCell ref="W12:W13"/>
    <mergeCell ref="O13:P13"/>
    <mergeCell ref="O10:P10"/>
    <mergeCell ref="O12:P12"/>
    <mergeCell ref="Q12:R12"/>
    <mergeCell ref="S12:T12"/>
    <mergeCell ref="G12:H12"/>
    <mergeCell ref="I12:J12"/>
    <mergeCell ref="K12:L13"/>
    <mergeCell ref="M12:N12"/>
    <mergeCell ref="A8:B9"/>
    <mergeCell ref="C8:D8"/>
    <mergeCell ref="E8:F8"/>
    <mergeCell ref="A12:B13"/>
    <mergeCell ref="C12:D12"/>
    <mergeCell ref="E12:F12"/>
    <mergeCell ref="E13:F13"/>
    <mergeCell ref="Q8:R8"/>
    <mergeCell ref="S8:T8"/>
    <mergeCell ref="U8:U9"/>
    <mergeCell ref="V8:V9"/>
    <mergeCell ref="A10:B11"/>
    <mergeCell ref="C10:D10"/>
    <mergeCell ref="E10:F10"/>
    <mergeCell ref="G10:H10"/>
    <mergeCell ref="G11:H11"/>
    <mergeCell ref="V10:V11"/>
    <mergeCell ref="W10:W11"/>
    <mergeCell ref="W8:W9"/>
    <mergeCell ref="C9:D9"/>
    <mergeCell ref="I9:J9"/>
    <mergeCell ref="I10:J11"/>
    <mergeCell ref="K10:L10"/>
    <mergeCell ref="M10:N10"/>
    <mergeCell ref="M8:N8"/>
    <mergeCell ref="O8:P8"/>
    <mergeCell ref="S9:T9"/>
    <mergeCell ref="Q10:R10"/>
    <mergeCell ref="S10:T10"/>
    <mergeCell ref="U10:U11"/>
    <mergeCell ref="V6:V7"/>
    <mergeCell ref="W6:W7"/>
    <mergeCell ref="S7:T7"/>
    <mergeCell ref="O7:P7"/>
    <mergeCell ref="O6:P6"/>
    <mergeCell ref="Q6:R6"/>
    <mergeCell ref="S6:T6"/>
    <mergeCell ref="U6:U7"/>
    <mergeCell ref="I4:J4"/>
    <mergeCell ref="K4:L4"/>
    <mergeCell ref="M4:N4"/>
    <mergeCell ref="G8:H9"/>
    <mergeCell ref="I8:J8"/>
    <mergeCell ref="K8:L8"/>
    <mergeCell ref="A4:B5"/>
    <mergeCell ref="C4:D5"/>
    <mergeCell ref="E4:F4"/>
    <mergeCell ref="G4:H4"/>
    <mergeCell ref="G5:H5"/>
    <mergeCell ref="M5:N5"/>
    <mergeCell ref="A6:B7"/>
    <mergeCell ref="C6:D6"/>
    <mergeCell ref="E6:F7"/>
    <mergeCell ref="G6:H6"/>
    <mergeCell ref="I6:J6"/>
    <mergeCell ref="K6:L6"/>
    <mergeCell ref="M6:N6"/>
    <mergeCell ref="K7:L7"/>
    <mergeCell ref="V4:V5"/>
    <mergeCell ref="W4:W5"/>
    <mergeCell ref="O3:P3"/>
    <mergeCell ref="Q3:R3"/>
    <mergeCell ref="S3:T3"/>
    <mergeCell ref="O4:P4"/>
    <mergeCell ref="Q4:R4"/>
    <mergeCell ref="S4:T4"/>
    <mergeCell ref="U4:U5"/>
    <mergeCell ref="A1:R1"/>
    <mergeCell ref="A2:R2"/>
    <mergeCell ref="S2:W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39000000000000007" right="0" top="0.35000000000000003" bottom="0" header="0.31" footer="0.3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150" workbookViewId="0" topLeftCell="A1">
      <selection activeCell="A2" sqref="A2:U20"/>
    </sheetView>
  </sheetViews>
  <sheetFormatPr defaultColWidth="8.875" defaultRowHeight="13.5"/>
  <cols>
    <col min="1" max="2" width="7.625" style="0" customWidth="1"/>
    <col min="3" max="18" width="7.125" style="0" customWidth="1"/>
    <col min="19" max="26" width="5.625" style="0" customWidth="1"/>
  </cols>
  <sheetData>
    <row r="1" spans="1:21" ht="36" customHeight="1">
      <c r="A1" s="397" t="s">
        <v>216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1"/>
      <c r="T1" s="1"/>
      <c r="U1" s="1"/>
    </row>
    <row r="2" spans="1:21" ht="36" customHeight="1" thickBot="1">
      <c r="A2" s="345" t="s">
        <v>276</v>
      </c>
      <c r="B2" s="345"/>
      <c r="C2" s="345"/>
      <c r="D2" s="345"/>
      <c r="E2" s="345"/>
      <c r="F2" s="345"/>
      <c r="G2" s="345"/>
      <c r="H2" s="345"/>
      <c r="I2" s="345"/>
      <c r="J2" s="346"/>
      <c r="K2" s="345"/>
      <c r="L2" s="345"/>
      <c r="M2" s="345"/>
      <c r="N2" s="345"/>
      <c r="O2" s="345"/>
      <c r="P2" s="489" t="s">
        <v>277</v>
      </c>
      <c r="Q2" s="490"/>
      <c r="R2" s="490"/>
      <c r="S2" s="490"/>
      <c r="T2" s="490"/>
      <c r="U2" s="490"/>
    </row>
    <row r="3" spans="1:21" ht="30" customHeight="1">
      <c r="A3" s="491" t="s">
        <v>278</v>
      </c>
      <c r="B3" s="492"/>
      <c r="C3" s="493" t="s">
        <v>279</v>
      </c>
      <c r="D3" s="494"/>
      <c r="E3" s="493" t="s">
        <v>0</v>
      </c>
      <c r="F3" s="494"/>
      <c r="G3" s="493" t="s">
        <v>280</v>
      </c>
      <c r="H3" s="494"/>
      <c r="I3" s="494" t="s">
        <v>281</v>
      </c>
      <c r="J3" s="494"/>
      <c r="K3" s="494" t="s">
        <v>220</v>
      </c>
      <c r="L3" s="494"/>
      <c r="M3" s="494" t="s">
        <v>6</v>
      </c>
      <c r="N3" s="494"/>
      <c r="O3" s="494" t="s">
        <v>282</v>
      </c>
      <c r="P3" s="494"/>
      <c r="Q3" s="494" t="s">
        <v>283</v>
      </c>
      <c r="R3" s="494"/>
      <c r="S3" s="333" t="s">
        <v>226</v>
      </c>
      <c r="T3" s="334" t="s">
        <v>227</v>
      </c>
      <c r="U3" s="335" t="s">
        <v>228</v>
      </c>
    </row>
    <row r="4" spans="1:21" ht="30" customHeight="1">
      <c r="A4" s="507" t="s">
        <v>284</v>
      </c>
      <c r="B4" s="508"/>
      <c r="C4" s="511" t="s">
        <v>230</v>
      </c>
      <c r="D4" s="512"/>
      <c r="E4" s="487" t="s">
        <v>244</v>
      </c>
      <c r="F4" s="488"/>
      <c r="G4" s="487" t="s">
        <v>285</v>
      </c>
      <c r="H4" s="488"/>
      <c r="I4" s="487" t="s">
        <v>245</v>
      </c>
      <c r="J4" s="488"/>
      <c r="K4" s="487" t="s">
        <v>286</v>
      </c>
      <c r="L4" s="488"/>
      <c r="M4" s="487" t="s">
        <v>287</v>
      </c>
      <c r="N4" s="488"/>
      <c r="O4" s="487" t="s">
        <v>288</v>
      </c>
      <c r="P4" s="488"/>
      <c r="Q4" s="487" t="s">
        <v>285</v>
      </c>
      <c r="R4" s="488"/>
      <c r="S4" s="434"/>
      <c r="T4" s="436"/>
      <c r="U4" s="438"/>
    </row>
    <row r="5" spans="1:21" ht="30" customHeight="1">
      <c r="A5" s="509"/>
      <c r="B5" s="510"/>
      <c r="C5" s="513"/>
      <c r="D5" s="505"/>
      <c r="E5" s="497" t="s">
        <v>289</v>
      </c>
      <c r="F5" s="498"/>
      <c r="G5" s="347" t="s">
        <v>7</v>
      </c>
      <c r="H5" s="348" t="s">
        <v>290</v>
      </c>
      <c r="I5" s="348" t="s">
        <v>291</v>
      </c>
      <c r="J5" s="348" t="s">
        <v>292</v>
      </c>
      <c r="K5" s="348" t="s">
        <v>293</v>
      </c>
      <c r="L5" s="348" t="s">
        <v>294</v>
      </c>
      <c r="M5" s="348" t="s">
        <v>238</v>
      </c>
      <c r="N5" s="348" t="s">
        <v>295</v>
      </c>
      <c r="O5" s="349" t="s">
        <v>296</v>
      </c>
      <c r="P5" s="349" t="s">
        <v>297</v>
      </c>
      <c r="Q5" s="350" t="s">
        <v>7</v>
      </c>
      <c r="R5" s="349" t="s">
        <v>298</v>
      </c>
      <c r="S5" s="435"/>
      <c r="T5" s="437"/>
      <c r="U5" s="439"/>
    </row>
    <row r="6" spans="1:21" ht="30" customHeight="1">
      <c r="A6" s="499" t="s">
        <v>0</v>
      </c>
      <c r="B6" s="500"/>
      <c r="C6" s="503" t="s">
        <v>299</v>
      </c>
      <c r="D6" s="504"/>
      <c r="E6" s="505" t="s">
        <v>300</v>
      </c>
      <c r="F6" s="505"/>
      <c r="G6" s="495" t="s">
        <v>245</v>
      </c>
      <c r="H6" s="504"/>
      <c r="I6" s="495" t="s">
        <v>301</v>
      </c>
      <c r="J6" s="504"/>
      <c r="K6" s="495" t="s">
        <v>302</v>
      </c>
      <c r="L6" s="504"/>
      <c r="M6" s="495" t="s">
        <v>286</v>
      </c>
      <c r="N6" s="504"/>
      <c r="O6" s="495" t="s">
        <v>285</v>
      </c>
      <c r="P6" s="504"/>
      <c r="Q6" s="495" t="s">
        <v>287</v>
      </c>
      <c r="R6" s="496"/>
      <c r="S6" s="458"/>
      <c r="T6" s="459"/>
      <c r="U6" s="460"/>
    </row>
    <row r="7" spans="1:21" ht="30" customHeight="1">
      <c r="A7" s="501"/>
      <c r="B7" s="502"/>
      <c r="C7" s="506" t="s">
        <v>303</v>
      </c>
      <c r="D7" s="498"/>
      <c r="E7" s="505"/>
      <c r="F7" s="505"/>
      <c r="G7" s="348" t="s">
        <v>291</v>
      </c>
      <c r="H7" s="348" t="s">
        <v>304</v>
      </c>
      <c r="I7" s="497" t="s">
        <v>305</v>
      </c>
      <c r="J7" s="498"/>
      <c r="K7" s="347" t="s">
        <v>306</v>
      </c>
      <c r="L7" s="348" t="s">
        <v>307</v>
      </c>
      <c r="M7" s="348" t="s">
        <v>293</v>
      </c>
      <c r="N7" s="348" t="s">
        <v>308</v>
      </c>
      <c r="O7" s="350" t="s">
        <v>7</v>
      </c>
      <c r="P7" s="348" t="s">
        <v>309</v>
      </c>
      <c r="Q7" s="349" t="s">
        <v>238</v>
      </c>
      <c r="R7" s="351" t="s">
        <v>310</v>
      </c>
      <c r="S7" s="458"/>
      <c r="T7" s="459"/>
      <c r="U7" s="460"/>
    </row>
    <row r="8" spans="1:21" ht="30" customHeight="1">
      <c r="A8" s="499" t="s">
        <v>311</v>
      </c>
      <c r="B8" s="500"/>
      <c r="C8" s="503" t="s">
        <v>285</v>
      </c>
      <c r="D8" s="504"/>
      <c r="E8" s="495" t="s">
        <v>245</v>
      </c>
      <c r="F8" s="504"/>
      <c r="G8" s="505" t="s">
        <v>312</v>
      </c>
      <c r="H8" s="505"/>
      <c r="I8" s="495" t="s">
        <v>313</v>
      </c>
      <c r="J8" s="504"/>
      <c r="K8" s="495" t="s">
        <v>314</v>
      </c>
      <c r="L8" s="504"/>
      <c r="M8" s="495" t="s">
        <v>232</v>
      </c>
      <c r="N8" s="504"/>
      <c r="O8" s="495" t="s">
        <v>315</v>
      </c>
      <c r="P8" s="504"/>
      <c r="Q8" s="495" t="s">
        <v>288</v>
      </c>
      <c r="R8" s="496"/>
      <c r="S8" s="458"/>
      <c r="T8" s="459"/>
      <c r="U8" s="460"/>
    </row>
    <row r="9" spans="1:21" ht="30" customHeight="1">
      <c r="A9" s="501"/>
      <c r="B9" s="502"/>
      <c r="C9" s="352" t="s">
        <v>7</v>
      </c>
      <c r="D9" s="348" t="s">
        <v>290</v>
      </c>
      <c r="E9" s="348" t="s">
        <v>291</v>
      </c>
      <c r="F9" s="348" t="s">
        <v>316</v>
      </c>
      <c r="G9" s="505"/>
      <c r="H9" s="505"/>
      <c r="I9" s="497" t="s">
        <v>317</v>
      </c>
      <c r="J9" s="498"/>
      <c r="K9" s="348" t="s">
        <v>318</v>
      </c>
      <c r="L9" s="348" t="s">
        <v>319</v>
      </c>
      <c r="M9" s="497" t="s">
        <v>320</v>
      </c>
      <c r="N9" s="498"/>
      <c r="O9" s="349" t="s">
        <v>293</v>
      </c>
      <c r="P9" s="348" t="s">
        <v>321</v>
      </c>
      <c r="Q9" s="349" t="s">
        <v>291</v>
      </c>
      <c r="R9" s="348" t="s">
        <v>322</v>
      </c>
      <c r="S9" s="458"/>
      <c r="T9" s="459"/>
      <c r="U9" s="460"/>
    </row>
    <row r="10" spans="1:21" ht="30" customHeight="1">
      <c r="A10" s="514" t="s">
        <v>323</v>
      </c>
      <c r="B10" s="515"/>
      <c r="C10" s="503" t="s">
        <v>245</v>
      </c>
      <c r="D10" s="504"/>
      <c r="E10" s="495" t="s">
        <v>232</v>
      </c>
      <c r="F10" s="504"/>
      <c r="G10" s="495" t="s">
        <v>246</v>
      </c>
      <c r="H10" s="504"/>
      <c r="I10" s="505" t="s">
        <v>250</v>
      </c>
      <c r="J10" s="505"/>
      <c r="K10" s="495" t="s">
        <v>285</v>
      </c>
      <c r="L10" s="504"/>
      <c r="M10" s="495" t="s">
        <v>288</v>
      </c>
      <c r="N10" s="504"/>
      <c r="O10" s="495" t="s">
        <v>286</v>
      </c>
      <c r="P10" s="504"/>
      <c r="Q10" s="495" t="s">
        <v>315</v>
      </c>
      <c r="R10" s="496"/>
      <c r="S10" s="458"/>
      <c r="T10" s="459"/>
      <c r="U10" s="460"/>
    </row>
    <row r="11" spans="1:21" ht="30" customHeight="1">
      <c r="A11" s="516"/>
      <c r="B11" s="517"/>
      <c r="C11" s="353" t="s">
        <v>291</v>
      </c>
      <c r="D11" s="348" t="s">
        <v>324</v>
      </c>
      <c r="E11" s="497" t="s">
        <v>325</v>
      </c>
      <c r="F11" s="498"/>
      <c r="G11" s="497" t="s">
        <v>326</v>
      </c>
      <c r="H11" s="498"/>
      <c r="I11" s="505"/>
      <c r="J11" s="505"/>
      <c r="K11" s="347" t="s">
        <v>327</v>
      </c>
      <c r="L11" s="348" t="s">
        <v>307</v>
      </c>
      <c r="M11" s="348" t="s">
        <v>328</v>
      </c>
      <c r="N11" s="348" t="s">
        <v>329</v>
      </c>
      <c r="O11" s="349" t="s">
        <v>293</v>
      </c>
      <c r="P11" s="348" t="s">
        <v>330</v>
      </c>
      <c r="Q11" s="349" t="s">
        <v>293</v>
      </c>
      <c r="R11" s="349" t="s">
        <v>331</v>
      </c>
      <c r="S11" s="458"/>
      <c r="T11" s="459"/>
      <c r="U11" s="460"/>
    </row>
    <row r="12" spans="1:21" ht="30" customHeight="1">
      <c r="A12" s="499" t="s">
        <v>332</v>
      </c>
      <c r="B12" s="500"/>
      <c r="C12" s="503" t="s">
        <v>286</v>
      </c>
      <c r="D12" s="504"/>
      <c r="E12" s="495" t="s">
        <v>302</v>
      </c>
      <c r="F12" s="504"/>
      <c r="G12" s="495" t="s">
        <v>314</v>
      </c>
      <c r="H12" s="504"/>
      <c r="I12" s="495" t="s">
        <v>285</v>
      </c>
      <c r="J12" s="504"/>
      <c r="K12" s="505" t="s">
        <v>250</v>
      </c>
      <c r="L12" s="505"/>
      <c r="M12" s="495" t="s">
        <v>315</v>
      </c>
      <c r="N12" s="504"/>
      <c r="O12" s="495" t="s">
        <v>287</v>
      </c>
      <c r="P12" s="504"/>
      <c r="Q12" s="495" t="s">
        <v>251</v>
      </c>
      <c r="R12" s="496"/>
      <c r="S12" s="458"/>
      <c r="T12" s="459"/>
      <c r="U12" s="460"/>
    </row>
    <row r="13" spans="1:21" ht="30" customHeight="1">
      <c r="A13" s="501"/>
      <c r="B13" s="502"/>
      <c r="C13" s="353" t="s">
        <v>293</v>
      </c>
      <c r="D13" s="348" t="s">
        <v>331</v>
      </c>
      <c r="E13" s="347" t="s">
        <v>333</v>
      </c>
      <c r="F13" s="348" t="s">
        <v>334</v>
      </c>
      <c r="G13" s="348" t="s">
        <v>293</v>
      </c>
      <c r="H13" s="348" t="s">
        <v>334</v>
      </c>
      <c r="I13" s="347" t="s">
        <v>333</v>
      </c>
      <c r="J13" s="348" t="s">
        <v>334</v>
      </c>
      <c r="K13" s="505"/>
      <c r="L13" s="505"/>
      <c r="M13" s="348" t="s">
        <v>293</v>
      </c>
      <c r="N13" s="348" t="s">
        <v>308</v>
      </c>
      <c r="O13" s="348" t="s">
        <v>238</v>
      </c>
      <c r="P13" s="348" t="s">
        <v>335</v>
      </c>
      <c r="Q13" s="497" t="s">
        <v>336</v>
      </c>
      <c r="R13" s="518"/>
      <c r="S13" s="458"/>
      <c r="T13" s="459"/>
      <c r="U13" s="460"/>
    </row>
    <row r="14" spans="1:21" ht="30" customHeight="1">
      <c r="A14" s="521" t="s">
        <v>1</v>
      </c>
      <c r="B14" s="522"/>
      <c r="C14" s="503" t="s">
        <v>287</v>
      </c>
      <c r="D14" s="504"/>
      <c r="E14" s="495" t="s">
        <v>286</v>
      </c>
      <c r="F14" s="504"/>
      <c r="G14" s="495" t="s">
        <v>232</v>
      </c>
      <c r="H14" s="504"/>
      <c r="I14" s="495" t="s">
        <v>288</v>
      </c>
      <c r="J14" s="504"/>
      <c r="K14" s="495" t="s">
        <v>315</v>
      </c>
      <c r="L14" s="504"/>
      <c r="M14" s="505" t="s">
        <v>250</v>
      </c>
      <c r="N14" s="505"/>
      <c r="O14" s="519" t="s">
        <v>302</v>
      </c>
      <c r="P14" s="520"/>
      <c r="Q14" s="495" t="s">
        <v>251</v>
      </c>
      <c r="R14" s="496"/>
      <c r="S14" s="458"/>
      <c r="T14" s="459"/>
      <c r="U14" s="460"/>
    </row>
    <row r="15" spans="1:21" ht="30" customHeight="1">
      <c r="A15" s="523"/>
      <c r="B15" s="522"/>
      <c r="C15" s="353" t="s">
        <v>238</v>
      </c>
      <c r="D15" s="348" t="s">
        <v>337</v>
      </c>
      <c r="E15" s="348" t="s">
        <v>293</v>
      </c>
      <c r="F15" s="348" t="s">
        <v>308</v>
      </c>
      <c r="G15" s="497" t="s">
        <v>338</v>
      </c>
      <c r="H15" s="498"/>
      <c r="I15" s="348" t="s">
        <v>291</v>
      </c>
      <c r="J15" s="348" t="s">
        <v>339</v>
      </c>
      <c r="K15" s="348" t="s">
        <v>293</v>
      </c>
      <c r="L15" s="348" t="s">
        <v>308</v>
      </c>
      <c r="M15" s="505"/>
      <c r="N15" s="505"/>
      <c r="O15" s="350" t="s">
        <v>7</v>
      </c>
      <c r="P15" s="348" t="s">
        <v>340</v>
      </c>
      <c r="Q15" s="497" t="s">
        <v>341</v>
      </c>
      <c r="R15" s="518"/>
      <c r="S15" s="458"/>
      <c r="T15" s="459"/>
      <c r="U15" s="460"/>
    </row>
    <row r="16" spans="1:21" ht="30" customHeight="1">
      <c r="A16" s="521" t="s">
        <v>342</v>
      </c>
      <c r="B16" s="522"/>
      <c r="C16" s="503" t="s">
        <v>288</v>
      </c>
      <c r="D16" s="504"/>
      <c r="E16" s="495" t="s">
        <v>285</v>
      </c>
      <c r="F16" s="504"/>
      <c r="G16" s="495" t="s">
        <v>315</v>
      </c>
      <c r="H16" s="504"/>
      <c r="I16" s="495" t="s">
        <v>286</v>
      </c>
      <c r="J16" s="504"/>
      <c r="K16" s="495" t="s">
        <v>287</v>
      </c>
      <c r="L16" s="504"/>
      <c r="M16" s="495" t="s">
        <v>302</v>
      </c>
      <c r="N16" s="504"/>
      <c r="O16" s="505" t="s">
        <v>250</v>
      </c>
      <c r="P16" s="505"/>
      <c r="Q16" s="519" t="s">
        <v>245</v>
      </c>
      <c r="R16" s="520"/>
      <c r="S16" s="458"/>
      <c r="T16" s="459"/>
      <c r="U16" s="460"/>
    </row>
    <row r="17" spans="1:21" ht="30" customHeight="1">
      <c r="A17" s="523"/>
      <c r="B17" s="522"/>
      <c r="C17" s="353" t="s">
        <v>291</v>
      </c>
      <c r="D17" s="348" t="s">
        <v>343</v>
      </c>
      <c r="E17" s="347" t="s">
        <v>7</v>
      </c>
      <c r="F17" s="348" t="s">
        <v>339</v>
      </c>
      <c r="G17" s="348" t="s">
        <v>293</v>
      </c>
      <c r="H17" s="348" t="s">
        <v>344</v>
      </c>
      <c r="I17" s="348" t="s">
        <v>293</v>
      </c>
      <c r="J17" s="348" t="s">
        <v>330</v>
      </c>
      <c r="K17" s="348" t="s">
        <v>238</v>
      </c>
      <c r="L17" s="348" t="s">
        <v>345</v>
      </c>
      <c r="M17" s="347" t="s">
        <v>7</v>
      </c>
      <c r="N17" s="348" t="s">
        <v>346</v>
      </c>
      <c r="O17" s="505"/>
      <c r="P17" s="505"/>
      <c r="Q17" s="349" t="s">
        <v>291</v>
      </c>
      <c r="R17" s="348" t="s">
        <v>331</v>
      </c>
      <c r="S17" s="458"/>
      <c r="T17" s="459"/>
      <c r="U17" s="460"/>
    </row>
    <row r="18" spans="1:21" ht="30" customHeight="1">
      <c r="A18" s="499" t="s">
        <v>347</v>
      </c>
      <c r="B18" s="500"/>
      <c r="C18" s="503" t="s">
        <v>285</v>
      </c>
      <c r="D18" s="504"/>
      <c r="E18" s="495" t="s">
        <v>287</v>
      </c>
      <c r="F18" s="504"/>
      <c r="G18" s="495" t="s">
        <v>288</v>
      </c>
      <c r="H18" s="504"/>
      <c r="I18" s="495" t="s">
        <v>315</v>
      </c>
      <c r="J18" s="504"/>
      <c r="K18" s="495" t="s">
        <v>348</v>
      </c>
      <c r="L18" s="504"/>
      <c r="M18" s="495" t="s">
        <v>349</v>
      </c>
      <c r="N18" s="524"/>
      <c r="O18" s="495" t="s">
        <v>245</v>
      </c>
      <c r="P18" s="504"/>
      <c r="Q18" s="505" t="s">
        <v>350</v>
      </c>
      <c r="R18" s="525"/>
      <c r="S18" s="458"/>
      <c r="T18" s="459"/>
      <c r="U18" s="460"/>
    </row>
    <row r="19" spans="1:21" ht="30" customHeight="1" thickBot="1">
      <c r="A19" s="501"/>
      <c r="B19" s="502"/>
      <c r="C19" s="354" t="s">
        <v>7</v>
      </c>
      <c r="D19" s="355" t="s">
        <v>351</v>
      </c>
      <c r="E19" s="355" t="s">
        <v>238</v>
      </c>
      <c r="F19" s="355" t="s">
        <v>310</v>
      </c>
      <c r="G19" s="355" t="s">
        <v>291</v>
      </c>
      <c r="H19" s="355" t="s">
        <v>322</v>
      </c>
      <c r="I19" s="355" t="s">
        <v>293</v>
      </c>
      <c r="J19" s="355" t="s">
        <v>352</v>
      </c>
      <c r="K19" s="528" t="s">
        <v>326</v>
      </c>
      <c r="L19" s="529"/>
      <c r="M19" s="528" t="s">
        <v>353</v>
      </c>
      <c r="N19" s="529"/>
      <c r="O19" s="349" t="s">
        <v>291</v>
      </c>
      <c r="P19" s="348" t="s">
        <v>352</v>
      </c>
      <c r="Q19" s="526"/>
      <c r="R19" s="527"/>
      <c r="S19" s="458"/>
      <c r="T19" s="459"/>
      <c r="U19" s="460"/>
    </row>
    <row r="20" spans="1:21" ht="30" customHeight="1">
      <c r="A20" s="481" t="s">
        <v>275</v>
      </c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</row>
    <row r="21" spans="1:21" ht="21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</row>
  </sheetData>
  <sheetProtection/>
  <mergeCells count="120">
    <mergeCell ref="K19:L19"/>
    <mergeCell ref="E18:F18"/>
    <mergeCell ref="G18:H18"/>
    <mergeCell ref="I18:J18"/>
    <mergeCell ref="K18:L18"/>
    <mergeCell ref="A20:U20"/>
    <mergeCell ref="M18:N18"/>
    <mergeCell ref="O18:P18"/>
    <mergeCell ref="Q18:R19"/>
    <mergeCell ref="S18:S19"/>
    <mergeCell ref="T18:T19"/>
    <mergeCell ref="U18:U19"/>
    <mergeCell ref="M19:N19"/>
    <mergeCell ref="A18:B19"/>
    <mergeCell ref="C18:D18"/>
    <mergeCell ref="T16:T17"/>
    <mergeCell ref="U16:U17"/>
    <mergeCell ref="A16:B17"/>
    <mergeCell ref="C16:D16"/>
    <mergeCell ref="E16:F16"/>
    <mergeCell ref="G16:H16"/>
    <mergeCell ref="I16:J16"/>
    <mergeCell ref="K16:L16"/>
    <mergeCell ref="M16:N16"/>
    <mergeCell ref="O16:P17"/>
    <mergeCell ref="Q16:R16"/>
    <mergeCell ref="S16:S17"/>
    <mergeCell ref="T14:T15"/>
    <mergeCell ref="U14:U15"/>
    <mergeCell ref="Q15:R15"/>
    <mergeCell ref="A14:B15"/>
    <mergeCell ref="C14:D14"/>
    <mergeCell ref="E14:F14"/>
    <mergeCell ref="G14:H14"/>
    <mergeCell ref="I14:J14"/>
    <mergeCell ref="K14:L14"/>
    <mergeCell ref="G15:H15"/>
    <mergeCell ref="M14:N15"/>
    <mergeCell ref="O14:P14"/>
    <mergeCell ref="Q14:R14"/>
    <mergeCell ref="S14:S15"/>
    <mergeCell ref="T12:T13"/>
    <mergeCell ref="U12:U13"/>
    <mergeCell ref="Q13:R13"/>
    <mergeCell ref="A12:B13"/>
    <mergeCell ref="C12:D12"/>
    <mergeCell ref="E12:F12"/>
    <mergeCell ref="G12:H12"/>
    <mergeCell ref="I12:J12"/>
    <mergeCell ref="K12:L13"/>
    <mergeCell ref="M12:N12"/>
    <mergeCell ref="O12:P12"/>
    <mergeCell ref="Q12:R12"/>
    <mergeCell ref="S12:S13"/>
    <mergeCell ref="U8:U9"/>
    <mergeCell ref="I9:J9"/>
    <mergeCell ref="M9:N9"/>
    <mergeCell ref="O8:P8"/>
    <mergeCell ref="Q8:R8"/>
    <mergeCell ref="S8:S9"/>
    <mergeCell ref="T8:T9"/>
    <mergeCell ref="S10:S11"/>
    <mergeCell ref="T10:T11"/>
    <mergeCell ref="U10:U11"/>
    <mergeCell ref="E11:F11"/>
    <mergeCell ref="G11:H11"/>
    <mergeCell ref="K8:L8"/>
    <mergeCell ref="M8:N8"/>
    <mergeCell ref="O10:P10"/>
    <mergeCell ref="Q10:R10"/>
    <mergeCell ref="I8:J8"/>
    <mergeCell ref="M6:N6"/>
    <mergeCell ref="O6:P6"/>
    <mergeCell ref="A10:B11"/>
    <mergeCell ref="C10:D10"/>
    <mergeCell ref="E10:F10"/>
    <mergeCell ref="G10:H10"/>
    <mergeCell ref="I10:J11"/>
    <mergeCell ref="K10:L10"/>
    <mergeCell ref="M10:N10"/>
    <mergeCell ref="A8:B9"/>
    <mergeCell ref="C8:D8"/>
    <mergeCell ref="E8:F8"/>
    <mergeCell ref="G8:H9"/>
    <mergeCell ref="G4:H4"/>
    <mergeCell ref="I4:J4"/>
    <mergeCell ref="K4:L4"/>
    <mergeCell ref="M4:N4"/>
    <mergeCell ref="G6:H6"/>
    <mergeCell ref="I6:J6"/>
    <mergeCell ref="K6:L6"/>
    <mergeCell ref="C7:D7"/>
    <mergeCell ref="I7:J7"/>
    <mergeCell ref="E5:F5"/>
    <mergeCell ref="A6:B7"/>
    <mergeCell ref="C6:D6"/>
    <mergeCell ref="E6:F7"/>
    <mergeCell ref="A4:B5"/>
    <mergeCell ref="C4:D5"/>
    <mergeCell ref="E4:F4"/>
    <mergeCell ref="T6:T7"/>
    <mergeCell ref="U6:U7"/>
    <mergeCell ref="S4:S5"/>
    <mergeCell ref="T4:T5"/>
    <mergeCell ref="U4:U5"/>
    <mergeCell ref="O3:P3"/>
    <mergeCell ref="Q3:R3"/>
    <mergeCell ref="Q6:R6"/>
    <mergeCell ref="S6:S7"/>
    <mergeCell ref="O4:P4"/>
    <mergeCell ref="Q4:R4"/>
    <mergeCell ref="A1:R1"/>
    <mergeCell ref="P2:U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" right="0" top="0.16" bottom="0" header="0.31" footer="0.31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150" workbookViewId="0" topLeftCell="A1">
      <selection activeCell="A2" sqref="A2:S18"/>
    </sheetView>
  </sheetViews>
  <sheetFormatPr defaultColWidth="8.875" defaultRowHeight="13.5"/>
  <cols>
    <col min="1" max="2" width="9.625" style="0" customWidth="1"/>
    <col min="3" max="16" width="7.625" style="0" customWidth="1"/>
    <col min="17" max="24" width="5.625" style="0" customWidth="1"/>
  </cols>
  <sheetData>
    <row r="1" spans="1:19" ht="45" customHeight="1">
      <c r="A1" s="397" t="s">
        <v>216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1"/>
      <c r="R1" s="1"/>
      <c r="S1" s="1"/>
    </row>
    <row r="2" spans="1:19" ht="36" customHeight="1" thickBot="1">
      <c r="A2" s="345" t="s">
        <v>276</v>
      </c>
      <c r="B2" s="345"/>
      <c r="C2" s="345"/>
      <c r="D2" s="345"/>
      <c r="E2" s="345"/>
      <c r="F2" s="345"/>
      <c r="G2" s="345"/>
      <c r="H2" s="345"/>
      <c r="I2" s="345"/>
      <c r="J2" s="346"/>
      <c r="K2" s="345"/>
      <c r="L2" s="345"/>
      <c r="M2" s="345"/>
      <c r="N2" s="489" t="s">
        <v>277</v>
      </c>
      <c r="O2" s="490"/>
      <c r="P2" s="490"/>
      <c r="Q2" s="490"/>
      <c r="R2" s="490"/>
      <c r="S2" s="490"/>
    </row>
    <row r="3" spans="1:19" ht="33" customHeight="1">
      <c r="A3" s="491" t="s">
        <v>354</v>
      </c>
      <c r="B3" s="492"/>
      <c r="C3" s="493" t="s">
        <v>355</v>
      </c>
      <c r="D3" s="494"/>
      <c r="E3" s="493" t="s">
        <v>356</v>
      </c>
      <c r="F3" s="494"/>
      <c r="G3" s="493" t="s">
        <v>4</v>
      </c>
      <c r="H3" s="494"/>
      <c r="I3" s="494" t="s">
        <v>357</v>
      </c>
      <c r="J3" s="494"/>
      <c r="K3" s="494" t="s">
        <v>358</v>
      </c>
      <c r="L3" s="494"/>
      <c r="M3" s="494" t="s">
        <v>359</v>
      </c>
      <c r="N3" s="494"/>
      <c r="O3" s="494" t="s">
        <v>360</v>
      </c>
      <c r="P3" s="494"/>
      <c r="Q3" s="333" t="s">
        <v>226</v>
      </c>
      <c r="R3" s="334" t="s">
        <v>227</v>
      </c>
      <c r="S3" s="335" t="s">
        <v>228</v>
      </c>
    </row>
    <row r="4" spans="1:19" ht="33" customHeight="1">
      <c r="A4" s="507" t="s">
        <v>2</v>
      </c>
      <c r="B4" s="508"/>
      <c r="C4" s="511" t="s">
        <v>350</v>
      </c>
      <c r="D4" s="512"/>
      <c r="E4" s="487" t="s">
        <v>286</v>
      </c>
      <c r="F4" s="488"/>
      <c r="G4" s="487" t="s">
        <v>349</v>
      </c>
      <c r="H4" s="488"/>
      <c r="I4" s="487" t="s">
        <v>245</v>
      </c>
      <c r="J4" s="488"/>
      <c r="K4" s="487" t="s">
        <v>361</v>
      </c>
      <c r="L4" s="488"/>
      <c r="M4" s="487" t="s">
        <v>252</v>
      </c>
      <c r="N4" s="488"/>
      <c r="O4" s="487" t="s">
        <v>288</v>
      </c>
      <c r="P4" s="530"/>
      <c r="Q4" s="434"/>
      <c r="R4" s="436"/>
      <c r="S4" s="438"/>
    </row>
    <row r="5" spans="1:19" ht="33" customHeight="1">
      <c r="A5" s="509"/>
      <c r="B5" s="510"/>
      <c r="C5" s="513"/>
      <c r="D5" s="505"/>
      <c r="E5" s="348" t="s">
        <v>293</v>
      </c>
      <c r="F5" s="348" t="s">
        <v>309</v>
      </c>
      <c r="G5" s="497" t="s">
        <v>362</v>
      </c>
      <c r="H5" s="498"/>
      <c r="I5" s="348" t="s">
        <v>291</v>
      </c>
      <c r="J5" s="348" t="s">
        <v>339</v>
      </c>
      <c r="K5" s="347" t="s">
        <v>363</v>
      </c>
      <c r="L5" s="348" t="s">
        <v>364</v>
      </c>
      <c r="M5" s="348" t="s">
        <v>238</v>
      </c>
      <c r="N5" s="348" t="s">
        <v>365</v>
      </c>
      <c r="O5" s="347" t="s">
        <v>291</v>
      </c>
      <c r="P5" s="351" t="s">
        <v>324</v>
      </c>
      <c r="Q5" s="435"/>
      <c r="R5" s="437"/>
      <c r="S5" s="439"/>
    </row>
    <row r="6" spans="1:19" ht="33" customHeight="1">
      <c r="A6" s="499" t="s">
        <v>366</v>
      </c>
      <c r="B6" s="500"/>
      <c r="C6" s="503" t="s">
        <v>286</v>
      </c>
      <c r="D6" s="504"/>
      <c r="E6" s="505" t="s">
        <v>250</v>
      </c>
      <c r="F6" s="505"/>
      <c r="G6" s="495" t="s">
        <v>361</v>
      </c>
      <c r="H6" s="504"/>
      <c r="I6" s="495" t="s">
        <v>251</v>
      </c>
      <c r="J6" s="504"/>
      <c r="K6" s="495" t="s">
        <v>314</v>
      </c>
      <c r="L6" s="504"/>
      <c r="M6" s="495" t="s">
        <v>236</v>
      </c>
      <c r="N6" s="504"/>
      <c r="O6" s="495" t="s">
        <v>245</v>
      </c>
      <c r="P6" s="496"/>
      <c r="Q6" s="458"/>
      <c r="R6" s="459"/>
      <c r="S6" s="460"/>
    </row>
    <row r="7" spans="1:19" ht="33" customHeight="1">
      <c r="A7" s="501"/>
      <c r="B7" s="502"/>
      <c r="C7" s="353" t="s">
        <v>293</v>
      </c>
      <c r="D7" s="348" t="s">
        <v>309</v>
      </c>
      <c r="E7" s="505"/>
      <c r="F7" s="505"/>
      <c r="G7" s="347" t="s">
        <v>363</v>
      </c>
      <c r="H7" s="348" t="s">
        <v>309</v>
      </c>
      <c r="I7" s="497" t="s">
        <v>367</v>
      </c>
      <c r="J7" s="498"/>
      <c r="K7" s="348" t="s">
        <v>293</v>
      </c>
      <c r="L7" s="348" t="s">
        <v>340</v>
      </c>
      <c r="M7" s="348" t="s">
        <v>238</v>
      </c>
      <c r="N7" s="348" t="s">
        <v>368</v>
      </c>
      <c r="O7" s="348" t="s">
        <v>291</v>
      </c>
      <c r="P7" s="351" t="s">
        <v>319</v>
      </c>
      <c r="Q7" s="458"/>
      <c r="R7" s="459"/>
      <c r="S7" s="460"/>
    </row>
    <row r="8" spans="1:19" ht="33" customHeight="1">
      <c r="A8" s="499" t="s">
        <v>3</v>
      </c>
      <c r="B8" s="500"/>
      <c r="C8" s="503" t="s">
        <v>251</v>
      </c>
      <c r="D8" s="504"/>
      <c r="E8" s="495" t="s">
        <v>361</v>
      </c>
      <c r="F8" s="504"/>
      <c r="G8" s="505" t="s">
        <v>250</v>
      </c>
      <c r="H8" s="505"/>
      <c r="I8" s="495" t="s">
        <v>314</v>
      </c>
      <c r="J8" s="504"/>
      <c r="K8" s="495" t="s">
        <v>288</v>
      </c>
      <c r="L8" s="504"/>
      <c r="M8" s="495" t="s">
        <v>245</v>
      </c>
      <c r="N8" s="504"/>
      <c r="O8" s="495" t="s">
        <v>286</v>
      </c>
      <c r="P8" s="496"/>
      <c r="Q8" s="458"/>
      <c r="R8" s="459"/>
      <c r="S8" s="460"/>
    </row>
    <row r="9" spans="1:19" ht="33" customHeight="1">
      <c r="A9" s="501"/>
      <c r="B9" s="502"/>
      <c r="C9" s="506" t="s">
        <v>369</v>
      </c>
      <c r="D9" s="498"/>
      <c r="E9" s="347" t="s">
        <v>363</v>
      </c>
      <c r="F9" s="348" t="s">
        <v>351</v>
      </c>
      <c r="G9" s="505"/>
      <c r="H9" s="505"/>
      <c r="I9" s="348" t="s">
        <v>293</v>
      </c>
      <c r="J9" s="348" t="s">
        <v>309</v>
      </c>
      <c r="K9" s="348" t="s">
        <v>291</v>
      </c>
      <c r="L9" s="348" t="s">
        <v>304</v>
      </c>
      <c r="M9" s="348" t="s">
        <v>291</v>
      </c>
      <c r="N9" s="348" t="s">
        <v>364</v>
      </c>
      <c r="O9" s="348" t="s">
        <v>293</v>
      </c>
      <c r="P9" s="351" t="s">
        <v>334</v>
      </c>
      <c r="Q9" s="458"/>
      <c r="R9" s="459"/>
      <c r="S9" s="460"/>
    </row>
    <row r="10" spans="1:19" ht="33" customHeight="1">
      <c r="A10" s="514" t="s">
        <v>370</v>
      </c>
      <c r="B10" s="515"/>
      <c r="C10" s="503" t="s">
        <v>245</v>
      </c>
      <c r="D10" s="504"/>
      <c r="E10" s="495" t="s">
        <v>246</v>
      </c>
      <c r="F10" s="504"/>
      <c r="G10" s="495" t="s">
        <v>314</v>
      </c>
      <c r="H10" s="504"/>
      <c r="I10" s="505" t="s">
        <v>250</v>
      </c>
      <c r="J10" s="505"/>
      <c r="K10" s="495" t="s">
        <v>286</v>
      </c>
      <c r="L10" s="504"/>
      <c r="M10" s="495" t="s">
        <v>288</v>
      </c>
      <c r="N10" s="504"/>
      <c r="O10" s="495" t="s">
        <v>361</v>
      </c>
      <c r="P10" s="496"/>
      <c r="Q10" s="458"/>
      <c r="R10" s="459"/>
      <c r="S10" s="460"/>
    </row>
    <row r="11" spans="1:19" ht="33" customHeight="1">
      <c r="A11" s="516"/>
      <c r="B11" s="517"/>
      <c r="C11" s="353" t="s">
        <v>291</v>
      </c>
      <c r="D11" s="348" t="s">
        <v>339</v>
      </c>
      <c r="E11" s="497" t="s">
        <v>371</v>
      </c>
      <c r="F11" s="498"/>
      <c r="G11" s="348" t="s">
        <v>293</v>
      </c>
      <c r="H11" s="348" t="s">
        <v>309</v>
      </c>
      <c r="I11" s="505"/>
      <c r="J11" s="505"/>
      <c r="K11" s="347" t="s">
        <v>293</v>
      </c>
      <c r="L11" s="348" t="s">
        <v>340</v>
      </c>
      <c r="M11" s="348" t="s">
        <v>291</v>
      </c>
      <c r="N11" s="348" t="s">
        <v>352</v>
      </c>
      <c r="O11" s="347" t="s">
        <v>363</v>
      </c>
      <c r="P11" s="351" t="s">
        <v>319</v>
      </c>
      <c r="Q11" s="458"/>
      <c r="R11" s="459"/>
      <c r="S11" s="460"/>
    </row>
    <row r="12" spans="1:19" ht="33" customHeight="1">
      <c r="A12" s="499" t="s">
        <v>372</v>
      </c>
      <c r="B12" s="500"/>
      <c r="C12" s="503" t="s">
        <v>361</v>
      </c>
      <c r="D12" s="504"/>
      <c r="E12" s="495" t="s">
        <v>314</v>
      </c>
      <c r="F12" s="504"/>
      <c r="G12" s="495" t="s">
        <v>288</v>
      </c>
      <c r="H12" s="504"/>
      <c r="I12" s="495" t="s">
        <v>286</v>
      </c>
      <c r="J12" s="504"/>
      <c r="K12" s="505" t="s">
        <v>250</v>
      </c>
      <c r="L12" s="505"/>
      <c r="M12" s="495" t="s">
        <v>246</v>
      </c>
      <c r="N12" s="504"/>
      <c r="O12" s="495" t="s">
        <v>246</v>
      </c>
      <c r="P12" s="496"/>
      <c r="Q12" s="458"/>
      <c r="R12" s="459"/>
      <c r="S12" s="460"/>
    </row>
    <row r="13" spans="1:19" ht="33" customHeight="1">
      <c r="A13" s="501"/>
      <c r="B13" s="502"/>
      <c r="C13" s="352" t="s">
        <v>363</v>
      </c>
      <c r="D13" s="348" t="s">
        <v>290</v>
      </c>
      <c r="E13" s="348" t="s">
        <v>293</v>
      </c>
      <c r="F13" s="348" t="s">
        <v>340</v>
      </c>
      <c r="G13" s="348" t="s">
        <v>291</v>
      </c>
      <c r="H13" s="348" t="s">
        <v>304</v>
      </c>
      <c r="I13" s="347" t="s">
        <v>293</v>
      </c>
      <c r="J13" s="348" t="s">
        <v>340</v>
      </c>
      <c r="K13" s="505"/>
      <c r="L13" s="505"/>
      <c r="M13" s="497" t="s">
        <v>373</v>
      </c>
      <c r="N13" s="498"/>
      <c r="O13" s="497" t="s">
        <v>373</v>
      </c>
      <c r="P13" s="518"/>
      <c r="Q13" s="458"/>
      <c r="R13" s="459"/>
      <c r="S13" s="460"/>
    </row>
    <row r="14" spans="1:19" ht="33" customHeight="1">
      <c r="A14" s="521" t="s">
        <v>374</v>
      </c>
      <c r="B14" s="522"/>
      <c r="C14" s="503" t="s">
        <v>252</v>
      </c>
      <c r="D14" s="504"/>
      <c r="E14" s="495" t="s">
        <v>236</v>
      </c>
      <c r="F14" s="504"/>
      <c r="G14" s="495" t="s">
        <v>245</v>
      </c>
      <c r="H14" s="504"/>
      <c r="I14" s="495" t="s">
        <v>288</v>
      </c>
      <c r="J14" s="504"/>
      <c r="K14" s="495" t="s">
        <v>375</v>
      </c>
      <c r="L14" s="504"/>
      <c r="M14" s="505" t="s">
        <v>250</v>
      </c>
      <c r="N14" s="505"/>
      <c r="O14" s="519" t="s">
        <v>287</v>
      </c>
      <c r="P14" s="520"/>
      <c r="Q14" s="458"/>
      <c r="R14" s="459"/>
      <c r="S14" s="460"/>
    </row>
    <row r="15" spans="1:19" ht="33" customHeight="1">
      <c r="A15" s="523"/>
      <c r="B15" s="522"/>
      <c r="C15" s="353" t="s">
        <v>238</v>
      </c>
      <c r="D15" s="348" t="s">
        <v>376</v>
      </c>
      <c r="E15" s="348" t="s">
        <v>238</v>
      </c>
      <c r="F15" s="348" t="s">
        <v>368</v>
      </c>
      <c r="G15" s="348" t="s">
        <v>291</v>
      </c>
      <c r="H15" s="348" t="s">
        <v>364</v>
      </c>
      <c r="I15" s="348" t="s">
        <v>291</v>
      </c>
      <c r="J15" s="348" t="s">
        <v>352</v>
      </c>
      <c r="K15" s="497" t="s">
        <v>377</v>
      </c>
      <c r="L15" s="498"/>
      <c r="M15" s="505"/>
      <c r="N15" s="505"/>
      <c r="O15" s="348" t="s">
        <v>238</v>
      </c>
      <c r="P15" s="348" t="s">
        <v>378</v>
      </c>
      <c r="Q15" s="458"/>
      <c r="R15" s="459"/>
      <c r="S15" s="460"/>
    </row>
    <row r="16" spans="1:19" ht="33" customHeight="1">
      <c r="A16" s="499" t="s">
        <v>379</v>
      </c>
      <c r="B16" s="500"/>
      <c r="C16" s="503" t="s">
        <v>288</v>
      </c>
      <c r="D16" s="504"/>
      <c r="E16" s="495" t="s">
        <v>245</v>
      </c>
      <c r="F16" s="504"/>
      <c r="G16" s="495" t="s">
        <v>286</v>
      </c>
      <c r="H16" s="504"/>
      <c r="I16" s="495" t="s">
        <v>361</v>
      </c>
      <c r="J16" s="496"/>
      <c r="K16" s="495" t="s">
        <v>266</v>
      </c>
      <c r="L16" s="504"/>
      <c r="M16" s="495" t="s">
        <v>287</v>
      </c>
      <c r="N16" s="504"/>
      <c r="O16" s="505" t="s">
        <v>380</v>
      </c>
      <c r="P16" s="525"/>
      <c r="Q16" s="458"/>
      <c r="R16" s="459"/>
      <c r="S16" s="460"/>
    </row>
    <row r="17" spans="1:19" ht="33" customHeight="1" thickBot="1">
      <c r="A17" s="501"/>
      <c r="B17" s="502"/>
      <c r="C17" s="354" t="s">
        <v>291</v>
      </c>
      <c r="D17" s="355" t="s">
        <v>324</v>
      </c>
      <c r="E17" s="355" t="s">
        <v>291</v>
      </c>
      <c r="F17" s="355" t="s">
        <v>319</v>
      </c>
      <c r="G17" s="355" t="s">
        <v>293</v>
      </c>
      <c r="H17" s="355" t="s">
        <v>334</v>
      </c>
      <c r="I17" s="347" t="s">
        <v>363</v>
      </c>
      <c r="J17" s="351" t="s">
        <v>334</v>
      </c>
      <c r="K17" s="532" t="s">
        <v>381</v>
      </c>
      <c r="L17" s="529"/>
      <c r="M17" s="355" t="s">
        <v>238</v>
      </c>
      <c r="N17" s="355" t="s">
        <v>378</v>
      </c>
      <c r="O17" s="526"/>
      <c r="P17" s="527"/>
      <c r="Q17" s="458"/>
      <c r="R17" s="459"/>
      <c r="S17" s="460"/>
    </row>
    <row r="18" spans="1:19" ht="30" customHeight="1">
      <c r="A18" s="531" t="s">
        <v>382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</row>
    <row r="19" spans="1:19" ht="21" customHeight="1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</row>
  </sheetData>
  <sheetProtection/>
  <mergeCells count="96">
    <mergeCell ref="K16:L16"/>
    <mergeCell ref="C16:D16"/>
    <mergeCell ref="E16:F16"/>
    <mergeCell ref="G16:H16"/>
    <mergeCell ref="I16:J16"/>
    <mergeCell ref="S14:S15"/>
    <mergeCell ref="A12:B13"/>
    <mergeCell ref="A18:S18"/>
    <mergeCell ref="M16:N16"/>
    <mergeCell ref="O16:P17"/>
    <mergeCell ref="Q16:Q17"/>
    <mergeCell ref="R16:R17"/>
    <mergeCell ref="S16:S17"/>
    <mergeCell ref="K17:L17"/>
    <mergeCell ref="A16:B17"/>
    <mergeCell ref="M14:N15"/>
    <mergeCell ref="O14:P14"/>
    <mergeCell ref="Q14:Q15"/>
    <mergeCell ref="R14:R15"/>
    <mergeCell ref="K15:L15"/>
    <mergeCell ref="A14:B15"/>
    <mergeCell ref="C14:D14"/>
    <mergeCell ref="E14:F14"/>
    <mergeCell ref="G14:H14"/>
    <mergeCell ref="I14:J14"/>
    <mergeCell ref="K14:L14"/>
    <mergeCell ref="K12:L13"/>
    <mergeCell ref="S12:S13"/>
    <mergeCell ref="M13:N13"/>
    <mergeCell ref="O13:P13"/>
    <mergeCell ref="C12:D12"/>
    <mergeCell ref="E12:F12"/>
    <mergeCell ref="G12:H12"/>
    <mergeCell ref="I12:J12"/>
    <mergeCell ref="Q10:Q11"/>
    <mergeCell ref="R10:R11"/>
    <mergeCell ref="M12:N12"/>
    <mergeCell ref="O12:P12"/>
    <mergeCell ref="Q12:Q13"/>
    <mergeCell ref="R12:R13"/>
    <mergeCell ref="C9:D9"/>
    <mergeCell ref="A8:B9"/>
    <mergeCell ref="C8:D8"/>
    <mergeCell ref="E8:F8"/>
    <mergeCell ref="A10:B11"/>
    <mergeCell ref="C10:D10"/>
    <mergeCell ref="E10:F10"/>
    <mergeCell ref="G10:H10"/>
    <mergeCell ref="R8:R9"/>
    <mergeCell ref="S8:S9"/>
    <mergeCell ref="S10:S11"/>
    <mergeCell ref="E11:F11"/>
    <mergeCell ref="I10:J11"/>
    <mergeCell ref="K10:L10"/>
    <mergeCell ref="G8:H9"/>
    <mergeCell ref="I8:J8"/>
    <mergeCell ref="M10:N10"/>
    <mergeCell ref="O10:P10"/>
    <mergeCell ref="Q8:Q9"/>
    <mergeCell ref="K4:L4"/>
    <mergeCell ref="M4:N4"/>
    <mergeCell ref="O4:P4"/>
    <mergeCell ref="Q4:Q5"/>
    <mergeCell ref="K8:L8"/>
    <mergeCell ref="M6:N6"/>
    <mergeCell ref="O6:P6"/>
    <mergeCell ref="M8:N8"/>
    <mergeCell ref="O8:P8"/>
    <mergeCell ref="R6:R7"/>
    <mergeCell ref="S6:S7"/>
    <mergeCell ref="I7:J7"/>
    <mergeCell ref="A6:B7"/>
    <mergeCell ref="C6:D6"/>
    <mergeCell ref="E6:F7"/>
    <mergeCell ref="G6:H6"/>
    <mergeCell ref="I6:J6"/>
    <mergeCell ref="K6:L6"/>
    <mergeCell ref="Q6:Q7"/>
    <mergeCell ref="M3:N3"/>
    <mergeCell ref="O3:P3"/>
    <mergeCell ref="G5:H5"/>
    <mergeCell ref="A4:B5"/>
    <mergeCell ref="C4:D5"/>
    <mergeCell ref="E4:F4"/>
    <mergeCell ref="G4:H4"/>
    <mergeCell ref="I4:J4"/>
    <mergeCell ref="R4:R5"/>
    <mergeCell ref="S4:S5"/>
    <mergeCell ref="A1:P1"/>
    <mergeCell ref="N2:S2"/>
    <mergeCell ref="A3:B3"/>
    <mergeCell ref="C3:D3"/>
    <mergeCell ref="E3:F3"/>
    <mergeCell ref="G3:H3"/>
    <mergeCell ref="I3:J3"/>
    <mergeCell ref="K3:L3"/>
  </mergeCells>
  <printOptions horizontalCentered="1"/>
  <pageMargins left="0" right="0" top="0.16" bottom="0" header="0.31" footer="0.3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S19"/>
  <sheetViews>
    <sheetView zoomScalePageLayoutView="0" workbookViewId="0" topLeftCell="A1">
      <selection activeCell="A2" sqref="A2:S19"/>
    </sheetView>
  </sheetViews>
  <sheetFormatPr defaultColWidth="12.625" defaultRowHeight="15" customHeight="1"/>
  <cols>
    <col min="1" max="1" width="12.625" style="365" customWidth="1"/>
    <col min="2" max="2" width="8.125" style="365" customWidth="1"/>
    <col min="3" max="16" width="7.625" style="365" customWidth="1"/>
    <col min="17" max="19" width="9.125" style="365" customWidth="1"/>
    <col min="20" max="16384" width="12.625" style="365" customWidth="1"/>
  </cols>
  <sheetData>
    <row r="1" spans="1:19" ht="23.25">
      <c r="A1" s="533" t="s">
        <v>383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356"/>
      <c r="P1" s="356"/>
      <c r="Q1" s="356"/>
      <c r="R1" s="356"/>
      <c r="S1" s="356"/>
    </row>
    <row r="2" spans="1:19" ht="18.75" thickBot="1">
      <c r="A2" s="535" t="s">
        <v>384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356"/>
      <c r="P2" s="356"/>
      <c r="Q2" s="536" t="s">
        <v>426</v>
      </c>
      <c r="R2" s="534"/>
      <c r="S2" s="534"/>
    </row>
    <row r="3" spans="1:19" ht="15.75" thickTop="1">
      <c r="A3" s="537" t="s">
        <v>385</v>
      </c>
      <c r="B3" s="538"/>
      <c r="C3" s="539" t="s">
        <v>386</v>
      </c>
      <c r="D3" s="538"/>
      <c r="E3" s="539" t="s">
        <v>101</v>
      </c>
      <c r="F3" s="538"/>
      <c r="G3" s="539" t="s">
        <v>102</v>
      </c>
      <c r="H3" s="538"/>
      <c r="I3" s="539" t="s">
        <v>97</v>
      </c>
      <c r="J3" s="538"/>
      <c r="K3" s="539" t="s">
        <v>387</v>
      </c>
      <c r="L3" s="538"/>
      <c r="M3" s="539" t="s">
        <v>109</v>
      </c>
      <c r="N3" s="538"/>
      <c r="O3" s="539" t="s">
        <v>412</v>
      </c>
      <c r="P3" s="538"/>
      <c r="Q3" s="357" t="s">
        <v>388</v>
      </c>
      <c r="R3" s="357" t="s">
        <v>389</v>
      </c>
      <c r="S3" s="358" t="s">
        <v>390</v>
      </c>
    </row>
    <row r="4" spans="1:19" ht="30" customHeight="1">
      <c r="A4" s="547" t="s">
        <v>386</v>
      </c>
      <c r="B4" s="548"/>
      <c r="C4" s="551" t="s">
        <v>391</v>
      </c>
      <c r="D4" s="548"/>
      <c r="E4" s="546" t="s">
        <v>392</v>
      </c>
      <c r="F4" s="545"/>
      <c r="G4" s="553">
        <v>43881</v>
      </c>
      <c r="H4" s="545"/>
      <c r="I4" s="546" t="s">
        <v>392</v>
      </c>
      <c r="J4" s="545"/>
      <c r="K4" s="553">
        <v>43888</v>
      </c>
      <c r="L4" s="545"/>
      <c r="M4" s="553">
        <v>44184</v>
      </c>
      <c r="N4" s="545"/>
      <c r="O4" s="554" t="s">
        <v>396</v>
      </c>
      <c r="P4" s="555"/>
      <c r="Q4" s="540">
        <v>5</v>
      </c>
      <c r="R4" s="540">
        <v>2</v>
      </c>
      <c r="S4" s="542"/>
    </row>
    <row r="5" spans="1:19" ht="30" customHeight="1">
      <c r="A5" s="549"/>
      <c r="B5" s="550"/>
      <c r="C5" s="552"/>
      <c r="D5" s="550"/>
      <c r="E5" s="544">
        <v>43831</v>
      </c>
      <c r="F5" s="545"/>
      <c r="G5" s="359" t="s">
        <v>94</v>
      </c>
      <c r="H5" s="360">
        <v>0.5451388888888888</v>
      </c>
      <c r="I5" s="546" t="s">
        <v>413</v>
      </c>
      <c r="J5" s="545"/>
      <c r="K5" s="361" t="s">
        <v>117</v>
      </c>
      <c r="L5" s="360">
        <v>0.5972222222222222</v>
      </c>
      <c r="M5" s="361" t="s">
        <v>393</v>
      </c>
      <c r="N5" s="360">
        <v>0.5972222222222222</v>
      </c>
      <c r="O5" s="546" t="s">
        <v>427</v>
      </c>
      <c r="P5" s="545"/>
      <c r="Q5" s="541"/>
      <c r="R5" s="541"/>
      <c r="S5" s="543"/>
    </row>
    <row r="6" spans="1:19" ht="30" customHeight="1">
      <c r="A6" s="547" t="s">
        <v>101</v>
      </c>
      <c r="B6" s="548"/>
      <c r="C6" s="546" t="s">
        <v>392</v>
      </c>
      <c r="D6" s="545"/>
      <c r="E6" s="551" t="s">
        <v>391</v>
      </c>
      <c r="F6" s="548"/>
      <c r="G6" s="546" t="s">
        <v>392</v>
      </c>
      <c r="H6" s="545"/>
      <c r="I6" s="553">
        <v>43841</v>
      </c>
      <c r="J6" s="545"/>
      <c r="K6" s="553">
        <v>43881</v>
      </c>
      <c r="L6" s="545"/>
      <c r="M6" s="553">
        <v>43888</v>
      </c>
      <c r="N6" s="545"/>
      <c r="O6" s="553">
        <v>44184</v>
      </c>
      <c r="P6" s="545"/>
      <c r="Q6" s="540">
        <v>2</v>
      </c>
      <c r="R6" s="540">
        <v>0</v>
      </c>
      <c r="S6" s="542"/>
    </row>
    <row r="7" spans="1:19" ht="30" customHeight="1">
      <c r="A7" s="549"/>
      <c r="B7" s="550"/>
      <c r="C7" s="544">
        <v>43831</v>
      </c>
      <c r="D7" s="545"/>
      <c r="E7" s="552"/>
      <c r="F7" s="550"/>
      <c r="G7" s="544">
        <v>43831</v>
      </c>
      <c r="H7" s="545"/>
      <c r="I7" s="361" t="s">
        <v>394</v>
      </c>
      <c r="J7" s="360">
        <v>0.4826388888888889</v>
      </c>
      <c r="K7" s="359" t="s">
        <v>94</v>
      </c>
      <c r="L7" s="360">
        <v>0.5972222222222222</v>
      </c>
      <c r="M7" s="361" t="s">
        <v>117</v>
      </c>
      <c r="N7" s="360">
        <v>0.6493055555555556</v>
      </c>
      <c r="O7" s="361" t="s">
        <v>393</v>
      </c>
      <c r="P7" s="360">
        <v>0.5451388888888888</v>
      </c>
      <c r="Q7" s="541"/>
      <c r="R7" s="541"/>
      <c r="S7" s="543"/>
    </row>
    <row r="8" spans="1:19" ht="30" customHeight="1">
      <c r="A8" s="547" t="s">
        <v>395</v>
      </c>
      <c r="B8" s="548"/>
      <c r="C8" s="553">
        <v>43881</v>
      </c>
      <c r="D8" s="545"/>
      <c r="E8" s="546" t="s">
        <v>392</v>
      </c>
      <c r="F8" s="545"/>
      <c r="G8" s="551" t="s">
        <v>391</v>
      </c>
      <c r="H8" s="548"/>
      <c r="I8" s="553">
        <v>43888</v>
      </c>
      <c r="J8" s="545"/>
      <c r="K8" s="554" t="s">
        <v>396</v>
      </c>
      <c r="L8" s="555"/>
      <c r="M8" s="553">
        <v>43841</v>
      </c>
      <c r="N8" s="545"/>
      <c r="O8" s="554" t="s">
        <v>396</v>
      </c>
      <c r="P8" s="555"/>
      <c r="Q8" s="540">
        <v>7</v>
      </c>
      <c r="R8" s="540">
        <v>5</v>
      </c>
      <c r="S8" s="542"/>
    </row>
    <row r="9" spans="1:19" ht="30" customHeight="1">
      <c r="A9" s="549"/>
      <c r="B9" s="550"/>
      <c r="C9" s="359" t="s">
        <v>94</v>
      </c>
      <c r="D9" s="360">
        <v>0.5451388888888888</v>
      </c>
      <c r="E9" s="544">
        <v>43831</v>
      </c>
      <c r="F9" s="545"/>
      <c r="G9" s="552"/>
      <c r="H9" s="550"/>
      <c r="I9" s="361" t="s">
        <v>117</v>
      </c>
      <c r="J9" s="360">
        <v>0.5451388888888888</v>
      </c>
      <c r="K9" s="544">
        <v>43891</v>
      </c>
      <c r="L9" s="545"/>
      <c r="M9" s="361" t="s">
        <v>394</v>
      </c>
      <c r="N9" s="360">
        <v>0.4305555555555556</v>
      </c>
      <c r="O9" s="546" t="s">
        <v>397</v>
      </c>
      <c r="P9" s="545"/>
      <c r="Q9" s="541"/>
      <c r="R9" s="541"/>
      <c r="S9" s="543"/>
    </row>
    <row r="10" spans="1:19" ht="30" customHeight="1">
      <c r="A10" s="547" t="s">
        <v>398</v>
      </c>
      <c r="B10" s="548"/>
      <c r="C10" s="546" t="s">
        <v>392</v>
      </c>
      <c r="D10" s="545"/>
      <c r="E10" s="553">
        <v>43841</v>
      </c>
      <c r="F10" s="545"/>
      <c r="G10" s="553">
        <v>43888</v>
      </c>
      <c r="H10" s="545"/>
      <c r="I10" s="551" t="s">
        <v>391</v>
      </c>
      <c r="J10" s="548"/>
      <c r="K10" s="553">
        <v>44184</v>
      </c>
      <c r="L10" s="545"/>
      <c r="M10" s="546" t="s">
        <v>392</v>
      </c>
      <c r="N10" s="545"/>
      <c r="O10" s="553">
        <v>43881</v>
      </c>
      <c r="P10" s="545"/>
      <c r="Q10" s="540">
        <v>2</v>
      </c>
      <c r="R10" s="540">
        <v>0</v>
      </c>
      <c r="S10" s="542"/>
    </row>
    <row r="11" spans="1:19" ht="30" customHeight="1">
      <c r="A11" s="549"/>
      <c r="B11" s="550"/>
      <c r="C11" s="546" t="s">
        <v>413</v>
      </c>
      <c r="D11" s="545"/>
      <c r="E11" s="361" t="s">
        <v>394</v>
      </c>
      <c r="F11" s="360">
        <v>0.4826388888888889</v>
      </c>
      <c r="G11" s="361" t="s">
        <v>117</v>
      </c>
      <c r="H11" s="360">
        <v>0.5451388888888888</v>
      </c>
      <c r="I11" s="552"/>
      <c r="J11" s="550"/>
      <c r="K11" s="361" t="s">
        <v>393</v>
      </c>
      <c r="L11" s="360">
        <v>0.6493055555555556</v>
      </c>
      <c r="M11" s="544">
        <v>43831</v>
      </c>
      <c r="N11" s="545"/>
      <c r="O11" s="359" t="s">
        <v>94</v>
      </c>
      <c r="P11" s="360">
        <v>0.6493055555555556</v>
      </c>
      <c r="Q11" s="541"/>
      <c r="R11" s="541"/>
      <c r="S11" s="543"/>
    </row>
    <row r="12" spans="1:19" ht="30" customHeight="1">
      <c r="A12" s="547" t="s">
        <v>399</v>
      </c>
      <c r="B12" s="548"/>
      <c r="C12" s="553">
        <v>43888</v>
      </c>
      <c r="D12" s="545"/>
      <c r="E12" s="553">
        <v>43881</v>
      </c>
      <c r="F12" s="545"/>
      <c r="G12" s="554" t="s">
        <v>400</v>
      </c>
      <c r="H12" s="555"/>
      <c r="I12" s="553">
        <v>44184</v>
      </c>
      <c r="J12" s="545"/>
      <c r="K12" s="551" t="s">
        <v>391</v>
      </c>
      <c r="L12" s="548"/>
      <c r="M12" s="554" t="s">
        <v>400</v>
      </c>
      <c r="N12" s="555"/>
      <c r="O12" s="553">
        <v>43841</v>
      </c>
      <c r="P12" s="545"/>
      <c r="Q12" s="540">
        <v>0</v>
      </c>
      <c r="R12" s="540">
        <v>-3</v>
      </c>
      <c r="S12" s="542"/>
    </row>
    <row r="13" spans="1:19" ht="30" customHeight="1">
      <c r="A13" s="549"/>
      <c r="B13" s="550"/>
      <c r="C13" s="361" t="s">
        <v>117</v>
      </c>
      <c r="D13" s="360">
        <v>0.5972222222222222</v>
      </c>
      <c r="E13" s="359" t="s">
        <v>94</v>
      </c>
      <c r="F13" s="360">
        <v>0.5972222222222222</v>
      </c>
      <c r="G13" s="544">
        <v>43833</v>
      </c>
      <c r="H13" s="545"/>
      <c r="I13" s="361" t="s">
        <v>393</v>
      </c>
      <c r="J13" s="360">
        <v>0.6493055555555556</v>
      </c>
      <c r="K13" s="552"/>
      <c r="L13" s="550"/>
      <c r="M13" s="544">
        <v>43832</v>
      </c>
      <c r="N13" s="545"/>
      <c r="O13" s="361" t="s">
        <v>394</v>
      </c>
      <c r="P13" s="360">
        <v>0.3784722222222222</v>
      </c>
      <c r="Q13" s="541"/>
      <c r="R13" s="541"/>
      <c r="S13" s="543"/>
    </row>
    <row r="14" spans="1:19" ht="30" customHeight="1">
      <c r="A14" s="557" t="s">
        <v>401</v>
      </c>
      <c r="B14" s="548"/>
      <c r="C14" s="553">
        <v>44184</v>
      </c>
      <c r="D14" s="545"/>
      <c r="E14" s="553">
        <v>43888</v>
      </c>
      <c r="F14" s="545"/>
      <c r="G14" s="553">
        <v>43841</v>
      </c>
      <c r="H14" s="545"/>
      <c r="I14" s="553" t="s">
        <v>392</v>
      </c>
      <c r="J14" s="545"/>
      <c r="K14" s="554" t="s">
        <v>396</v>
      </c>
      <c r="L14" s="555"/>
      <c r="M14" s="551" t="s">
        <v>391</v>
      </c>
      <c r="N14" s="548"/>
      <c r="O14" s="554" t="s">
        <v>396</v>
      </c>
      <c r="P14" s="555"/>
      <c r="Q14" s="540">
        <v>7</v>
      </c>
      <c r="R14" s="540">
        <v>2</v>
      </c>
      <c r="S14" s="542"/>
    </row>
    <row r="15" spans="1:19" ht="30" customHeight="1">
      <c r="A15" s="549"/>
      <c r="B15" s="550"/>
      <c r="C15" s="361" t="s">
        <v>393</v>
      </c>
      <c r="D15" s="360">
        <v>0.5972222222222222</v>
      </c>
      <c r="E15" s="361" t="s">
        <v>117</v>
      </c>
      <c r="F15" s="360">
        <v>0.6493055555555556</v>
      </c>
      <c r="G15" s="361" t="s">
        <v>394</v>
      </c>
      <c r="H15" s="360">
        <v>0.4305555555555556</v>
      </c>
      <c r="I15" s="556">
        <v>43831</v>
      </c>
      <c r="J15" s="550"/>
      <c r="K15" s="544">
        <v>43862</v>
      </c>
      <c r="L15" s="545"/>
      <c r="M15" s="552"/>
      <c r="N15" s="550"/>
      <c r="O15" s="546" t="s">
        <v>414</v>
      </c>
      <c r="P15" s="545"/>
      <c r="Q15" s="541"/>
      <c r="R15" s="541"/>
      <c r="S15" s="543"/>
    </row>
    <row r="16" spans="1:19" ht="30" customHeight="1">
      <c r="A16" s="566" t="s">
        <v>412</v>
      </c>
      <c r="B16" s="548"/>
      <c r="C16" s="554" t="s">
        <v>400</v>
      </c>
      <c r="D16" s="555"/>
      <c r="E16" s="553">
        <v>44184</v>
      </c>
      <c r="F16" s="545"/>
      <c r="G16" s="554" t="s">
        <v>400</v>
      </c>
      <c r="H16" s="555"/>
      <c r="I16" s="553">
        <v>43881</v>
      </c>
      <c r="J16" s="545"/>
      <c r="K16" s="553">
        <v>43841</v>
      </c>
      <c r="L16" s="545"/>
      <c r="M16" s="554" t="s">
        <v>400</v>
      </c>
      <c r="N16" s="555"/>
      <c r="O16" s="551" t="s">
        <v>391</v>
      </c>
      <c r="P16" s="548"/>
      <c r="Q16" s="540">
        <v>0</v>
      </c>
      <c r="R16" s="540">
        <v>-6</v>
      </c>
      <c r="S16" s="542"/>
    </row>
    <row r="17" spans="1:19" ht="30" customHeight="1" thickBot="1">
      <c r="A17" s="567"/>
      <c r="B17" s="560"/>
      <c r="C17" s="563" t="s">
        <v>428</v>
      </c>
      <c r="D17" s="564"/>
      <c r="E17" s="362" t="s">
        <v>393</v>
      </c>
      <c r="F17" s="363">
        <v>0.5451388888888888</v>
      </c>
      <c r="G17" s="563" t="s">
        <v>402</v>
      </c>
      <c r="H17" s="564"/>
      <c r="I17" s="364" t="s">
        <v>94</v>
      </c>
      <c r="J17" s="363">
        <v>0.6493055555555556</v>
      </c>
      <c r="K17" s="362" t="s">
        <v>394</v>
      </c>
      <c r="L17" s="363">
        <v>0.3784722222222222</v>
      </c>
      <c r="M17" s="565" t="s">
        <v>415</v>
      </c>
      <c r="N17" s="564"/>
      <c r="O17" s="559"/>
      <c r="P17" s="560"/>
      <c r="Q17" s="561"/>
      <c r="R17" s="561"/>
      <c r="S17" s="562"/>
    </row>
    <row r="18" ht="14.25" thickTop="1"/>
    <row r="19" spans="1:19" ht="15">
      <c r="A19" s="558" t="s">
        <v>403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107">
    <mergeCell ref="K16:L16"/>
    <mergeCell ref="C16:D16"/>
    <mergeCell ref="E16:F16"/>
    <mergeCell ref="G16:H16"/>
    <mergeCell ref="I16:J16"/>
    <mergeCell ref="A19:S19"/>
    <mergeCell ref="M16:N16"/>
    <mergeCell ref="O16:P17"/>
    <mergeCell ref="Q16:Q17"/>
    <mergeCell ref="R16:R17"/>
    <mergeCell ref="S16:S17"/>
    <mergeCell ref="C17:D17"/>
    <mergeCell ref="G17:H17"/>
    <mergeCell ref="M17:N17"/>
    <mergeCell ref="A16:B17"/>
    <mergeCell ref="A14:B15"/>
    <mergeCell ref="C14:D14"/>
    <mergeCell ref="E14:F14"/>
    <mergeCell ref="G14:H14"/>
    <mergeCell ref="S14:S15"/>
    <mergeCell ref="I15:J15"/>
    <mergeCell ref="K15:L15"/>
    <mergeCell ref="O15:P15"/>
    <mergeCell ref="I14:J14"/>
    <mergeCell ref="K14:L14"/>
    <mergeCell ref="M14:N15"/>
    <mergeCell ref="O14:P14"/>
    <mergeCell ref="Q14:Q15"/>
    <mergeCell ref="R14:R15"/>
    <mergeCell ref="S12:S13"/>
    <mergeCell ref="G13:H13"/>
    <mergeCell ref="M13:N13"/>
    <mergeCell ref="A12:B13"/>
    <mergeCell ref="C12:D12"/>
    <mergeCell ref="E12:F12"/>
    <mergeCell ref="G12:H12"/>
    <mergeCell ref="I12:J12"/>
    <mergeCell ref="K12:L13"/>
    <mergeCell ref="M12:N12"/>
    <mergeCell ref="O12:P12"/>
    <mergeCell ref="Q12:Q13"/>
    <mergeCell ref="R12:R13"/>
    <mergeCell ref="S10:S11"/>
    <mergeCell ref="C11:D11"/>
    <mergeCell ref="M11:N11"/>
    <mergeCell ref="A10:B11"/>
    <mergeCell ref="C10:D10"/>
    <mergeCell ref="E10:F10"/>
    <mergeCell ref="G10:H10"/>
    <mergeCell ref="I10:J11"/>
    <mergeCell ref="K10:L10"/>
    <mergeCell ref="M10:N10"/>
    <mergeCell ref="O10:P10"/>
    <mergeCell ref="Q10:Q11"/>
    <mergeCell ref="R10:R11"/>
    <mergeCell ref="A8:B9"/>
    <mergeCell ref="C8:D8"/>
    <mergeCell ref="E8:F8"/>
    <mergeCell ref="G8:H9"/>
    <mergeCell ref="S8:S9"/>
    <mergeCell ref="E9:F9"/>
    <mergeCell ref="K9:L9"/>
    <mergeCell ref="O9:P9"/>
    <mergeCell ref="I8:J8"/>
    <mergeCell ref="K8:L8"/>
    <mergeCell ref="M8:N8"/>
    <mergeCell ref="O8:P8"/>
    <mergeCell ref="Q8:Q9"/>
    <mergeCell ref="R8:R9"/>
    <mergeCell ref="S6:S7"/>
    <mergeCell ref="C7:D7"/>
    <mergeCell ref="G7:H7"/>
    <mergeCell ref="A6:B7"/>
    <mergeCell ref="C6:D6"/>
    <mergeCell ref="E6:F7"/>
    <mergeCell ref="G6:H6"/>
    <mergeCell ref="I6:J6"/>
    <mergeCell ref="K6:L6"/>
    <mergeCell ref="M6:N6"/>
    <mergeCell ref="O6:P6"/>
    <mergeCell ref="Q6:Q7"/>
    <mergeCell ref="R6:R7"/>
    <mergeCell ref="O3:P3"/>
    <mergeCell ref="A4:B5"/>
    <mergeCell ref="C4:D5"/>
    <mergeCell ref="E4:F4"/>
    <mergeCell ref="G4:H4"/>
    <mergeCell ref="I4:J4"/>
    <mergeCell ref="K4:L4"/>
    <mergeCell ref="M4:N4"/>
    <mergeCell ref="O4:P4"/>
    <mergeCell ref="Q4:Q5"/>
    <mergeCell ref="R4:R5"/>
    <mergeCell ref="S4:S5"/>
    <mergeCell ref="E5:F5"/>
    <mergeCell ref="I5:J5"/>
    <mergeCell ref="O5:P5"/>
    <mergeCell ref="A1:N1"/>
    <mergeCell ref="A2:N2"/>
    <mergeCell ref="Q2:S2"/>
    <mergeCell ref="A3:B3"/>
    <mergeCell ref="C3:D3"/>
    <mergeCell ref="E3:F3"/>
    <mergeCell ref="G3:H3"/>
    <mergeCell ref="I3:J3"/>
    <mergeCell ref="K3:L3"/>
    <mergeCell ref="M3:N3"/>
  </mergeCells>
  <conditionalFormatting sqref="O4 K8 O8 G12 M12 K14 O14 C16 G16 M16">
    <cfRule type="notContainsBlanks" priority="1" dxfId="0">
      <formula>LEN(TRIM(O4))&gt;0</formula>
    </cfRule>
  </conditionalFormatting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12.625" defaultRowHeight="13.5"/>
  <cols>
    <col min="1" max="1" width="12.50390625" style="366" customWidth="1"/>
    <col min="2" max="3" width="9.50390625" style="390" bestFit="1" customWidth="1"/>
    <col min="4" max="4" width="12.625" style="366" customWidth="1"/>
    <col min="5" max="5" width="23.00390625" style="366" customWidth="1"/>
    <col min="6" max="6" width="12.625" style="366" customWidth="1"/>
    <col min="7" max="7" width="14.00390625" style="366" customWidth="1"/>
    <col min="8" max="16384" width="12.625" style="366" customWidth="1"/>
  </cols>
  <sheetData>
    <row r="1" spans="1:7" ht="45.75" customHeight="1" thickBot="1">
      <c r="A1" s="568" t="s">
        <v>429</v>
      </c>
      <c r="B1" s="568"/>
      <c r="C1" s="568"/>
      <c r="D1" s="568"/>
      <c r="E1" s="568"/>
      <c r="F1" s="568"/>
      <c r="G1" s="568"/>
    </row>
    <row r="2" spans="1:8" ht="15" thickBot="1">
      <c r="A2" s="367"/>
      <c r="B2" s="368" t="s">
        <v>430</v>
      </c>
      <c r="C2" s="369" t="s">
        <v>431</v>
      </c>
      <c r="D2" s="369" t="s">
        <v>404</v>
      </c>
      <c r="E2" s="369" t="s">
        <v>406</v>
      </c>
      <c r="F2" s="370" t="s">
        <v>404</v>
      </c>
      <c r="G2" s="371" t="s">
        <v>432</v>
      </c>
      <c r="H2" s="372" t="s">
        <v>433</v>
      </c>
    </row>
    <row r="3" spans="1:8" ht="28.5" customHeight="1">
      <c r="A3" s="373" t="s">
        <v>434</v>
      </c>
      <c r="B3" s="374">
        <v>0.5520833333333334</v>
      </c>
      <c r="C3" s="375">
        <v>0.5659722222222222</v>
      </c>
      <c r="D3" s="376" t="s">
        <v>435</v>
      </c>
      <c r="E3" s="377" t="s">
        <v>436</v>
      </c>
      <c r="F3" s="378" t="s">
        <v>411</v>
      </c>
      <c r="G3" s="379" t="s">
        <v>437</v>
      </c>
      <c r="H3" s="380" t="s">
        <v>437</v>
      </c>
    </row>
    <row r="4" spans="1:8" ht="30" customHeight="1">
      <c r="A4" s="381" t="s">
        <v>438</v>
      </c>
      <c r="B4" s="382">
        <v>0.5694444444444444</v>
      </c>
      <c r="C4" s="383">
        <v>0.5833333333333334</v>
      </c>
      <c r="D4" s="376" t="s">
        <v>439</v>
      </c>
      <c r="E4" s="376" t="s">
        <v>440</v>
      </c>
      <c r="F4" s="378" t="s">
        <v>441</v>
      </c>
      <c r="G4" s="381" t="s">
        <v>442</v>
      </c>
      <c r="H4" s="381" t="s">
        <v>442</v>
      </c>
    </row>
    <row r="5" spans="1:8" ht="30.75" customHeight="1">
      <c r="A5" s="381" t="s">
        <v>443</v>
      </c>
      <c r="B5" s="382">
        <v>0.5868055555555556</v>
      </c>
      <c r="C5" s="383">
        <v>0.6006944444444444</v>
      </c>
      <c r="D5" s="376" t="s">
        <v>408</v>
      </c>
      <c r="E5" s="376" t="s">
        <v>444</v>
      </c>
      <c r="F5" s="378" t="s">
        <v>442</v>
      </c>
      <c r="G5" s="381" t="s">
        <v>445</v>
      </c>
      <c r="H5" s="373" t="s">
        <v>446</v>
      </c>
    </row>
    <row r="6" spans="1:8" ht="27.75" customHeight="1">
      <c r="A6" s="381" t="s">
        <v>447</v>
      </c>
      <c r="B6" s="382">
        <v>0.6041666666666666</v>
      </c>
      <c r="C6" s="383">
        <v>0.6180555555555556</v>
      </c>
      <c r="D6" s="376" t="s">
        <v>448</v>
      </c>
      <c r="E6" s="376" t="s">
        <v>449</v>
      </c>
      <c r="F6" s="378" t="s">
        <v>450</v>
      </c>
      <c r="G6" s="381" t="s">
        <v>451</v>
      </c>
      <c r="H6" s="381" t="s">
        <v>446</v>
      </c>
    </row>
    <row r="7" spans="1:8" ht="28.5" customHeight="1">
      <c r="A7" s="381" t="s">
        <v>452</v>
      </c>
      <c r="B7" s="382">
        <v>0.6215277777777778</v>
      </c>
      <c r="C7" s="383">
        <v>0.6354166666666666</v>
      </c>
      <c r="D7" s="376" t="s">
        <v>441</v>
      </c>
      <c r="E7" s="376" t="s">
        <v>453</v>
      </c>
      <c r="F7" s="378" t="s">
        <v>448</v>
      </c>
      <c r="G7" s="381" t="s">
        <v>408</v>
      </c>
      <c r="H7" s="381" t="s">
        <v>446</v>
      </c>
    </row>
    <row r="8" spans="1:8" ht="36" customHeight="1">
      <c r="A8" s="381" t="s">
        <v>454</v>
      </c>
      <c r="B8" s="382">
        <v>0.638888888888889</v>
      </c>
      <c r="C8" s="383">
        <v>0.6527777777777778</v>
      </c>
      <c r="D8" s="376" t="s">
        <v>405</v>
      </c>
      <c r="E8" s="376" t="s">
        <v>455</v>
      </c>
      <c r="F8" s="378" t="s">
        <v>408</v>
      </c>
      <c r="G8" s="381" t="s">
        <v>456</v>
      </c>
      <c r="H8" s="381" t="s">
        <v>410</v>
      </c>
    </row>
    <row r="9" spans="1:8" ht="28.5" customHeight="1">
      <c r="A9" s="381" t="s">
        <v>457</v>
      </c>
      <c r="B9" s="382">
        <v>0.65625</v>
      </c>
      <c r="C9" s="383">
        <v>0.6701388888888888</v>
      </c>
      <c r="D9" s="376" t="s">
        <v>458</v>
      </c>
      <c r="E9" s="376" t="s">
        <v>459</v>
      </c>
      <c r="F9" s="378" t="s">
        <v>460</v>
      </c>
      <c r="G9" s="381" t="s">
        <v>461</v>
      </c>
      <c r="H9" s="381" t="s">
        <v>446</v>
      </c>
    </row>
    <row r="10" spans="1:8" ht="30.75" customHeight="1">
      <c r="A10" s="381" t="s">
        <v>462</v>
      </c>
      <c r="B10" s="382">
        <v>0.6736111111111112</v>
      </c>
      <c r="C10" s="383">
        <v>0.6875</v>
      </c>
      <c r="D10" s="376" t="s">
        <v>463</v>
      </c>
      <c r="E10" s="376" t="s">
        <v>464</v>
      </c>
      <c r="F10" s="378" t="s">
        <v>465</v>
      </c>
      <c r="G10" s="381" t="s">
        <v>466</v>
      </c>
      <c r="H10" s="381" t="s">
        <v>446</v>
      </c>
    </row>
    <row r="11" spans="1:8" ht="31.5" customHeight="1" thickBot="1">
      <c r="A11" s="384" t="s">
        <v>467</v>
      </c>
      <c r="B11" s="385">
        <v>0.6909722222222222</v>
      </c>
      <c r="C11" s="386">
        <v>0.7048611111111112</v>
      </c>
      <c r="D11" s="387" t="s">
        <v>468</v>
      </c>
      <c r="E11" s="387" t="s">
        <v>469</v>
      </c>
      <c r="F11" s="388" t="s">
        <v>470</v>
      </c>
      <c r="G11" s="384" t="s">
        <v>471</v>
      </c>
      <c r="H11" s="384" t="s">
        <v>446</v>
      </c>
    </row>
    <row r="13" spans="1:8" ht="15.75">
      <c r="A13" s="569" t="s">
        <v>472</v>
      </c>
      <c r="B13" s="569"/>
      <c r="C13" s="569"/>
      <c r="D13" s="569"/>
      <c r="E13" s="569"/>
      <c r="F13" s="569"/>
      <c r="G13" s="569"/>
      <c r="H13" s="569"/>
    </row>
    <row r="14" spans="2:4" ht="14.25">
      <c r="B14" s="366" t="s">
        <v>473</v>
      </c>
      <c r="C14" s="366" t="s">
        <v>474</v>
      </c>
      <c r="D14" s="389" t="s">
        <v>475</v>
      </c>
    </row>
    <row r="15" spans="1:4" ht="14.25">
      <c r="A15" s="366" t="s">
        <v>476</v>
      </c>
      <c r="B15" s="366" t="s">
        <v>408</v>
      </c>
      <c r="C15" s="366" t="s">
        <v>409</v>
      </c>
      <c r="D15" s="389" t="s">
        <v>477</v>
      </c>
    </row>
    <row r="16" spans="1:4" ht="14.25">
      <c r="A16" s="366" t="s">
        <v>478</v>
      </c>
      <c r="B16" s="366" t="s">
        <v>479</v>
      </c>
      <c r="C16" s="366" t="s">
        <v>407</v>
      </c>
      <c r="D16" s="389" t="s">
        <v>480</v>
      </c>
    </row>
    <row r="17" spans="2:3" ht="14.25">
      <c r="B17" s="366"/>
      <c r="C17" s="366"/>
    </row>
    <row r="18" spans="2:3" ht="14.25">
      <c r="B18" s="366"/>
      <c r="C18" s="366"/>
    </row>
    <row r="19" spans="2:3" ht="14.25">
      <c r="B19" s="366"/>
      <c r="C19" s="366"/>
    </row>
    <row r="20" spans="2:3" ht="14.25">
      <c r="B20" s="366"/>
      <c r="C20" s="366"/>
    </row>
  </sheetData>
  <sheetProtection/>
  <mergeCells count="2">
    <mergeCell ref="A1:G1"/>
    <mergeCell ref="A13:H13"/>
  </mergeCells>
  <printOptions horizontalCentered="1"/>
  <pageMargins left="0.7000000000000001" right="0.7000000000000001" top="0.7500000000000001" bottom="0.7500000000000001" header="0.30000000000000004" footer="0.30000000000000004"/>
  <pageSetup orientation="landscape" paperSize="9" scale="115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株式会社イニシア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満穂</dc:creator>
  <cp:keywords/>
  <dc:description/>
  <cp:lastModifiedBy>tetsu</cp:lastModifiedBy>
  <cp:lastPrinted>2020-06-16T07:00:07Z</cp:lastPrinted>
  <dcterms:created xsi:type="dcterms:W3CDTF">2020-04-03T04:18:59Z</dcterms:created>
  <dcterms:modified xsi:type="dcterms:W3CDTF">2020-08-28T00:07:40Z</dcterms:modified>
  <cp:category/>
  <cp:version/>
  <cp:contentType/>
  <cp:contentStatus/>
</cp:coreProperties>
</file>